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L:\Pefbif\Pefse\Dgpp\16600_Publications\16602_Statistiques_fiscales\Statistiques fiscales\Particuliers\2023\2. Statistiques détaillées\"/>
    </mc:Choice>
  </mc:AlternateContent>
  <xr:revisionPtr revIDLastSave="0" documentId="13_ncr:1_{2C5D3DF0-0833-4959-A03B-1FB310EA3C83}" xr6:coauthVersionLast="47" xr6:coauthVersionMax="47" xr10:uidLastSave="{00000000-0000-0000-0000-000000000000}"/>
  <bookViews>
    <workbookView xWindow="450" yWindow="630" windowWidth="18105" windowHeight="13440" tabRatio="718" xr2:uid="{00000000-000D-0000-FFFF-FFFF00000000}"/>
  </bookViews>
  <sheets>
    <sheet name="Description_des_tableaux" sheetId="22" r:id="rId1"/>
    <sheet name="Composantes_tableaux_detailles" sheetId="23" r:id="rId2"/>
    <sheet name="Composantes_tableaux_sommaires" sheetId="24" r:id="rId3"/>
    <sheet name="Tab_1" sheetId="21" r:id="rId4"/>
    <sheet name="Tab_2" sheetId="15" r:id="rId5"/>
    <sheet name="Tab_3" sheetId="20" r:id="rId6"/>
    <sheet name="Tab_4" sheetId="17" r:id="rId7"/>
    <sheet name="Tab_5" sheetId="19" r:id="rId8"/>
    <sheet name="Tab_6" sheetId="10" r:id="rId9"/>
    <sheet name="Tab_7" sheetId="11" r:id="rId10"/>
    <sheet name="Tab_8" sheetId="12" r:id="rId11"/>
    <sheet name="Tab_9" sheetId="13" r:id="rId12"/>
    <sheet name="Tab_10" sheetId="14" r:id="rId13"/>
  </sheets>
  <externalReferences>
    <externalReference r:id="rId14"/>
  </externalReferences>
  <definedNames>
    <definedName name="_T2" localSheetId="12">Tab_10!$B$10:$H$80</definedName>
    <definedName name="_T2" localSheetId="5">Tab_3!$B$11:$H$162</definedName>
    <definedName name="_T2" localSheetId="6">Tab_4!$B$10:$H$161</definedName>
    <definedName name="_T2" localSheetId="7">Tab_5!$B$10:$H$161</definedName>
    <definedName name="_T2" localSheetId="8">Tab_6!$B$10:$H$80</definedName>
    <definedName name="_T2" localSheetId="9">Tab_7!$B$10:$J$80</definedName>
    <definedName name="_T2" localSheetId="10">Tab_8!$B$11:$L$81</definedName>
    <definedName name="_T2" localSheetId="11">Tab_9!$B$11:$H$81</definedName>
    <definedName name="_T2">#REF!</definedName>
    <definedName name="_T22">'[1]Tab 2 (2010)'!$A$10:$H$171</definedName>
    <definedName name="_xlnm.Print_Titles" localSheetId="12">Tab_10!$B:$B</definedName>
    <definedName name="_xlnm.Print_Titles" localSheetId="5">Tab_3!$B:$B</definedName>
    <definedName name="_xlnm.Print_Titles" localSheetId="6">Tab_4!$B:$B</definedName>
    <definedName name="_xlnm.Print_Titles" localSheetId="7">Tab_5!$B:$B</definedName>
    <definedName name="_xlnm.Print_Titles" localSheetId="8">Tab_6!$B:$B</definedName>
    <definedName name="_xlnm.Print_Titles" localSheetId="9">Tab_7!$B:$B</definedName>
    <definedName name="_xlnm.Print_Titles" localSheetId="10">Tab_8!$B:$B</definedName>
    <definedName name="_xlnm.Print_Titles" localSheetId="11">Tab_9!$B:$B</definedName>
    <definedName name="test">#REF!</definedName>
    <definedName name="test2">#REF!</definedName>
    <definedName name="_xlnm.Print_Area" localSheetId="12">Tab_10!$1:$82</definedName>
    <definedName name="_xlnm.Print_Area" localSheetId="4">Tab_2!$B$1:$H$168</definedName>
    <definedName name="_xlnm.Print_Area" localSheetId="5">Tab_3!$B$1:$CH$169</definedName>
    <definedName name="_xlnm.Print_Area" localSheetId="6">Tab_4!$B$1:$AP$168</definedName>
    <definedName name="_xlnm.Print_Area" localSheetId="7">Tab_5!$B$1:$AB$168</definedName>
    <definedName name="_xlnm.Print_Area" localSheetId="8">Tab_6!$B$1:$H$82</definedName>
    <definedName name="_xlnm.Print_Area" localSheetId="9">Tab_7!$B$1:$P$82</definedName>
    <definedName name="_xlnm.Print_Area" localSheetId="10">Tab_8!$B$1:$FZ$83</definedName>
    <definedName name="_xlnm.Print_Area" localSheetId="11">Tab_9!$B$1:$IH$83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<sst xmlns="http://schemas.openxmlformats.org/spreadsheetml/2006/main" count="3463" uniqueCount="677">
  <si>
    <t>Composantes</t>
  </si>
  <si>
    <t>Ensemble</t>
  </si>
  <si>
    <t>Nombre</t>
  </si>
  <si>
    <t>Montant</t>
  </si>
  <si>
    <t>TABLEAU 6</t>
  </si>
  <si>
    <t>Sans conjoint</t>
  </si>
  <si>
    <t>Avec conjoint</t>
  </si>
  <si>
    <t>TABLEAU 7</t>
  </si>
  <si>
    <t>Aucun</t>
  </si>
  <si>
    <t>1 enfant</t>
  </si>
  <si>
    <t>2 enfants</t>
  </si>
  <si>
    <t>3 enfants</t>
  </si>
  <si>
    <t>4 enfants</t>
  </si>
  <si>
    <t>5 enfants ou plus</t>
  </si>
  <si>
    <t>TABLEAU 8</t>
  </si>
  <si>
    <t>Mauricie (04)</t>
  </si>
  <si>
    <t>Estrie (05)</t>
  </si>
  <si>
    <t>Montréal (06)</t>
  </si>
  <si>
    <t>Outaouais (07)</t>
  </si>
  <si>
    <t>Abitibi-Témiscamingue (08)</t>
  </si>
  <si>
    <t>Côte-Nord (09)</t>
  </si>
  <si>
    <t>Nord-du-Québec (10)</t>
  </si>
  <si>
    <t>Chaudière-Appalaches (12)</t>
  </si>
  <si>
    <t>Laval (13)</t>
  </si>
  <si>
    <t>Lanaudière (14)</t>
  </si>
  <si>
    <t>Laurentides (15)</t>
  </si>
  <si>
    <t>Montérégie (16)</t>
  </si>
  <si>
    <t>Centre-du-Québec (17)</t>
  </si>
  <si>
    <t>Indéterminé</t>
  </si>
  <si>
    <t>Total</t>
  </si>
  <si>
    <t>Rimouski</t>
  </si>
  <si>
    <t>Autres</t>
  </si>
  <si>
    <t>Alma</t>
  </si>
  <si>
    <t>Saguenay</t>
  </si>
  <si>
    <t>Québec</t>
  </si>
  <si>
    <t>Shawinigan</t>
  </si>
  <si>
    <t>Trois-Rivières</t>
  </si>
  <si>
    <t>Magog</t>
  </si>
  <si>
    <t>Sherbrooke</t>
  </si>
  <si>
    <t>Côte-Saint-Luc</t>
  </si>
  <si>
    <t>Montréal</t>
  </si>
  <si>
    <t>Pointe-Claire</t>
  </si>
  <si>
    <t>Gatineau</t>
  </si>
  <si>
    <t>Rouyn-Noranda</t>
  </si>
  <si>
    <t>Baie-Comeau</t>
  </si>
  <si>
    <t>Sept-Îles</t>
  </si>
  <si>
    <t>Lévis</t>
  </si>
  <si>
    <t>Saint-Georges</t>
  </si>
  <si>
    <t>Thetford Mines</t>
  </si>
  <si>
    <t>Mascouche</t>
  </si>
  <si>
    <t>Repentigny</t>
  </si>
  <si>
    <t>Terrebonne</t>
  </si>
  <si>
    <t>Blainville</t>
  </si>
  <si>
    <t>Boisbriand</t>
  </si>
  <si>
    <t>Mirabel</t>
  </si>
  <si>
    <t>Saint-Eustache</t>
  </si>
  <si>
    <t>Saint-Jérôme</t>
  </si>
  <si>
    <t>Sainte-Thérèse</t>
  </si>
  <si>
    <t>Beloeil</t>
  </si>
  <si>
    <t>Boucherville</t>
  </si>
  <si>
    <t>Brossard</t>
  </si>
  <si>
    <t>Chambly</t>
  </si>
  <si>
    <t>Châteauguay</t>
  </si>
  <si>
    <t>Granby</t>
  </si>
  <si>
    <t>La Prairie</t>
  </si>
  <si>
    <t>Longueuil</t>
  </si>
  <si>
    <t>Saint-Bruno-de-Montarville</t>
  </si>
  <si>
    <t>Saint-Constant</t>
  </si>
  <si>
    <t>Saint-Hyacinthe</t>
  </si>
  <si>
    <t>Saint-Jean-sur-Richelieu</t>
  </si>
  <si>
    <t>Saint-Lambert</t>
  </si>
  <si>
    <t>Sainte-Julie</t>
  </si>
  <si>
    <t>Salaberry-de-Valleyfield</t>
  </si>
  <si>
    <t>Sorel-Tracy</t>
  </si>
  <si>
    <t>Varennes</t>
  </si>
  <si>
    <t>Vaudreuil-Dorion</t>
  </si>
  <si>
    <t>Drummondville</t>
  </si>
  <si>
    <t>Victoriaville</t>
  </si>
  <si>
    <t>TABLEAU 9</t>
  </si>
  <si>
    <t>Kamouraska</t>
  </si>
  <si>
    <t>La Matapédia</t>
  </si>
  <si>
    <t>La Mitis</t>
  </si>
  <si>
    <t>Les Basques</t>
  </si>
  <si>
    <t>Rimouski-Neigette</t>
  </si>
  <si>
    <t>Rivière-du-Loup</t>
  </si>
  <si>
    <t>Témiscouata</t>
  </si>
  <si>
    <t>Lac-Saint-Jean-Est</t>
  </si>
  <si>
    <t>Le Domaine-du-Roy</t>
  </si>
  <si>
    <t>Le Fjord-du-Saguenay</t>
  </si>
  <si>
    <t>Maria-Chapdelaine</t>
  </si>
  <si>
    <t>Charlevoix</t>
  </si>
  <si>
    <t>Charlevoix-Est</t>
  </si>
  <si>
    <t>Portneuf</t>
  </si>
  <si>
    <t>La Tuque</t>
  </si>
  <si>
    <t>Les Chenaux</t>
  </si>
  <si>
    <t>Maskinongé</t>
  </si>
  <si>
    <t>Mékinac</t>
  </si>
  <si>
    <t>Coaticook</t>
  </si>
  <si>
    <t>Le Granit</t>
  </si>
  <si>
    <t>Le Haut-Saint-François</t>
  </si>
  <si>
    <t>Memphrémagog</t>
  </si>
  <si>
    <t>La Vallée-de-la-Gatineau</t>
  </si>
  <si>
    <t>Papineau</t>
  </si>
  <si>
    <t>Pontiac</t>
  </si>
  <si>
    <t>Abitibi</t>
  </si>
  <si>
    <t>Abitibi-Ouest</t>
  </si>
  <si>
    <t>Témiscamingue</t>
  </si>
  <si>
    <t>Caniapiscau</t>
  </si>
  <si>
    <t>La Haute-Côte-Nord</t>
  </si>
  <si>
    <t>Manicouagan</t>
  </si>
  <si>
    <t>Minganie</t>
  </si>
  <si>
    <t>Sept-Rivières</t>
  </si>
  <si>
    <t>Avignon</t>
  </si>
  <si>
    <t>Bonaventure</t>
  </si>
  <si>
    <t>La Côte-de-Gaspé</t>
  </si>
  <si>
    <t>La Haute-Gaspésie</t>
  </si>
  <si>
    <t>Le Rocher-Percé</t>
  </si>
  <si>
    <t>Îles-de-la-Madeleine</t>
  </si>
  <si>
    <t>Bellechasse</t>
  </si>
  <si>
    <t>Joliette</t>
  </si>
  <si>
    <t>Les Moulins</t>
  </si>
  <si>
    <t>Matawinie</t>
  </si>
  <si>
    <t>Montcalm</t>
  </si>
  <si>
    <t>Antoine-Labelle</t>
  </si>
  <si>
    <t>Argenteuil</t>
  </si>
  <si>
    <t>Deux-Montagnes</t>
  </si>
  <si>
    <t>La Rivière-du-Nord</t>
  </si>
  <si>
    <t>Les Laurentides</t>
  </si>
  <si>
    <t>Acton</t>
  </si>
  <si>
    <t>Beauharnois-Salaberry</t>
  </si>
  <si>
    <t>Brome-Missisquoi</t>
  </si>
  <si>
    <t>La Haute-Yamaska</t>
  </si>
  <si>
    <t>La Vallée-du-Richelieu</t>
  </si>
  <si>
    <t>Le Haut-Richelieu</t>
  </si>
  <si>
    <t>Le Haut-Saint-Laurent</t>
  </si>
  <si>
    <t>Les Jardins-de-Napierville</t>
  </si>
  <si>
    <t>Les Maskoutains</t>
  </si>
  <si>
    <t>Pierre-De Saurel</t>
  </si>
  <si>
    <t>Roussillon</t>
  </si>
  <si>
    <t>Rouville</t>
  </si>
  <si>
    <t>Vaudreuil-Soulanges</t>
  </si>
  <si>
    <t>Arthabaska</t>
  </si>
  <si>
    <t>Bécancour</t>
  </si>
  <si>
    <t>Drummond</t>
  </si>
  <si>
    <t>Nicolet-Yamaska</t>
  </si>
  <si>
    <t>TABLEAU 10</t>
  </si>
  <si>
    <t>Abitibi-Est</t>
  </si>
  <si>
    <t>Acadie</t>
  </si>
  <si>
    <t>Beauce-Nord</t>
  </si>
  <si>
    <t>Beauce-Sud</t>
  </si>
  <si>
    <t>Beauharnois</t>
  </si>
  <si>
    <t>Berthier</t>
  </si>
  <si>
    <t>Bertrand</t>
  </si>
  <si>
    <t>Borduas</t>
  </si>
  <si>
    <t>Bourassa-Sauvé</t>
  </si>
  <si>
    <t>Champlain</t>
  </si>
  <si>
    <t>Chapleau</t>
  </si>
  <si>
    <t>Charlesbourg</t>
  </si>
  <si>
    <t>Chauveau</t>
  </si>
  <si>
    <t>Chicoutimi</t>
  </si>
  <si>
    <t>Chomedey</t>
  </si>
  <si>
    <t>Chutes-de-la-Chaudière</t>
  </si>
  <si>
    <t>Dubuc</t>
  </si>
  <si>
    <t>Duplessis</t>
  </si>
  <si>
    <t>Fabre</t>
  </si>
  <si>
    <t>Gaspé</t>
  </si>
  <si>
    <t>Gouin</t>
  </si>
  <si>
    <t>Groulx</t>
  </si>
  <si>
    <t>Hochelaga-Maisonneuve</t>
  </si>
  <si>
    <t>Hull</t>
  </si>
  <si>
    <t>Huntingdon</t>
  </si>
  <si>
    <t>Iberville</t>
  </si>
  <si>
    <t>Jacques-Cartier</t>
  </si>
  <si>
    <t>Jean-Lesage</t>
  </si>
  <si>
    <t>Jean-Talon</t>
  </si>
  <si>
    <t>Johnson</t>
  </si>
  <si>
    <t>Jonquière</t>
  </si>
  <si>
    <t>La Peltrie</t>
  </si>
  <si>
    <t>La Pinière</t>
  </si>
  <si>
    <t>LaFontaine</t>
  </si>
  <si>
    <t>Labelle</t>
  </si>
  <si>
    <t>Lac-Saint-Jean</t>
  </si>
  <si>
    <t>Laporte</t>
  </si>
  <si>
    <t>Laurier-Dorion</t>
  </si>
  <si>
    <t>Laval-des-Rapides</t>
  </si>
  <si>
    <t>Louis-Hébert</t>
  </si>
  <si>
    <t>Marguerite-Bourgeoys</t>
  </si>
  <si>
    <t>Marie-Victorin</t>
  </si>
  <si>
    <t>Marquette</t>
  </si>
  <si>
    <t>Masson</t>
  </si>
  <si>
    <t>Mercier</t>
  </si>
  <si>
    <t>Mille-Îles</t>
  </si>
  <si>
    <t>Mont-Royal</t>
  </si>
  <si>
    <t>Montmorency</t>
  </si>
  <si>
    <t>Nelligan</t>
  </si>
  <si>
    <t>Notre-Dame-de-Grâce</t>
  </si>
  <si>
    <t>Orford</t>
  </si>
  <si>
    <t>Pointe-aux-Trembles</t>
  </si>
  <si>
    <t>René-Lévesque</t>
  </si>
  <si>
    <t>Richelieu</t>
  </si>
  <si>
    <t>Richmond</t>
  </si>
  <si>
    <t>Robert-Baldwin</t>
  </si>
  <si>
    <t>Roberval</t>
  </si>
  <si>
    <t>Rosemont</t>
  </si>
  <si>
    <t>Rousseau</t>
  </si>
  <si>
    <t>Saint-François</t>
  </si>
  <si>
    <t>Saint-Jean</t>
  </si>
  <si>
    <t>Saint-Laurent</t>
  </si>
  <si>
    <t>Soulanges</t>
  </si>
  <si>
    <t>Taillon</t>
  </si>
  <si>
    <t>Taschereau</t>
  </si>
  <si>
    <t>Ungava</t>
  </si>
  <si>
    <t>Vachon</t>
  </si>
  <si>
    <t>Vaudreuil</t>
  </si>
  <si>
    <t>Verchères</t>
  </si>
  <si>
    <t>Verdun</t>
  </si>
  <si>
    <t>Viau</t>
  </si>
  <si>
    <t>Vimont</t>
  </si>
  <si>
    <t>TABLEAU 2</t>
  </si>
  <si>
    <t>TABLEAU 3</t>
  </si>
  <si>
    <t>Moins de 20 ans</t>
  </si>
  <si>
    <t>20 à 24 ans</t>
  </si>
  <si>
    <t>25 à 29 ans</t>
  </si>
  <si>
    <t>30 à 34 ans</t>
  </si>
  <si>
    <t>35 à 39 ans</t>
  </si>
  <si>
    <t>40 à 44 ans</t>
  </si>
  <si>
    <t>45 à 49 ans</t>
  </si>
  <si>
    <t>50 à 54 ans</t>
  </si>
  <si>
    <t>55 à 59 ans</t>
  </si>
  <si>
    <t>60 à 64 ans</t>
  </si>
  <si>
    <t>65 à 69 ans</t>
  </si>
  <si>
    <t>70 à 74 ans</t>
  </si>
  <si>
    <t>Hommes</t>
  </si>
  <si>
    <t>Femmes</t>
  </si>
  <si>
    <t>TABLEAU 4</t>
  </si>
  <si>
    <t>0 $ ou moins</t>
  </si>
  <si>
    <t>1 $ à 4 999 $</t>
  </si>
  <si>
    <t>5 000 $ à 9 999 $</t>
  </si>
  <si>
    <t>10 000 $ à 14 999 $</t>
  </si>
  <si>
    <t>15 000 $ à 19 999 $</t>
  </si>
  <si>
    <t>20 000 $ à 24 999 $</t>
  </si>
  <si>
    <t>25 000 $ à 29 999 $</t>
  </si>
  <si>
    <t>30 000 $ à 34 999 $</t>
  </si>
  <si>
    <t>35 000 $ à 39 999 $</t>
  </si>
  <si>
    <t>40 000 $ à 44 999 $</t>
  </si>
  <si>
    <t>45 000 $ à 49 999 $</t>
  </si>
  <si>
    <t>50 000 $ à 59 999 $</t>
  </si>
  <si>
    <t>60 000 $ à 69 999 $</t>
  </si>
  <si>
    <t>70 000 $ à 99 999 $</t>
  </si>
  <si>
    <t>150 000 $ à 199 999 $</t>
  </si>
  <si>
    <t>200 000 $ à 249 999 $</t>
  </si>
  <si>
    <t>250 000 $ ou plus</t>
  </si>
  <si>
    <t>TABLEAU 5</t>
  </si>
  <si>
    <t>Emploi</t>
  </si>
  <si>
    <t>Retraite</t>
  </si>
  <si>
    <t>Placements</t>
  </si>
  <si>
    <t>Gains en capital</t>
  </si>
  <si>
    <t>Affaires</t>
  </si>
  <si>
    <t>Profession</t>
  </si>
  <si>
    <t>Commission</t>
  </si>
  <si>
    <t>Agriculture</t>
  </si>
  <si>
    <t>Pêche</t>
  </si>
  <si>
    <t>100 000 $ à 129 999 $</t>
  </si>
  <si>
    <t>130 000 $ à 149 999 $</t>
  </si>
  <si>
    <t>Côte-du-Sud</t>
  </si>
  <si>
    <t>Matane-Matapédia</t>
  </si>
  <si>
    <t>Montarville</t>
  </si>
  <si>
    <t>Mégantic</t>
  </si>
  <si>
    <t>Nicolet-Bécancour</t>
  </si>
  <si>
    <t>Sainte-Rose</t>
  </si>
  <si>
    <t>Sanguinet</t>
  </si>
  <si>
    <t>La Matanie</t>
  </si>
  <si>
    <t>Le Golfe-du-Saint-Laurent</t>
  </si>
  <si>
    <t>Capitale-Nationale (03)</t>
  </si>
  <si>
    <t>Candiac</t>
  </si>
  <si>
    <t>Les Îles-de-la-Madeleine</t>
  </si>
  <si>
    <t>Lotbinière-Frontenac</t>
  </si>
  <si>
    <t>Thérèse-De Blainville</t>
  </si>
  <si>
    <t>Adm. régionale Kativik</t>
  </si>
  <si>
    <t>Dollard-Des Ormeaux</t>
  </si>
  <si>
    <t>Les Plaines</t>
  </si>
  <si>
    <t>Maurice-Richard</t>
  </si>
  <si>
    <t>Prévost</t>
  </si>
  <si>
    <t>Eeyou Istchee Baie-James</t>
  </si>
  <si>
    <t>Imposables</t>
  </si>
  <si>
    <t>Non imposables</t>
  </si>
  <si>
    <t>Saint-Lazare</t>
  </si>
  <si>
    <t>Sainte-Marthe-sur-le-Lac</t>
  </si>
  <si>
    <t xml:space="preserve">La Côte-de-Beaupré               </t>
  </si>
  <si>
    <t xml:space="preserve">La Jacques-Cartier               </t>
  </si>
  <si>
    <t xml:space="preserve">Les Sources                      </t>
  </si>
  <si>
    <t xml:space="preserve">Le Val-Saint-François            </t>
  </si>
  <si>
    <t xml:space="preserve">Beauce-Centre                    </t>
  </si>
  <si>
    <t xml:space="preserve">Beauce-Sartigan                  </t>
  </si>
  <si>
    <t xml:space="preserve">Bellechasse                      </t>
  </si>
  <si>
    <t xml:space="preserve">La Nouvelle-Beauce               </t>
  </si>
  <si>
    <t xml:space="preserve">Les Appalaches                   </t>
  </si>
  <si>
    <t xml:space="preserve">Les Etchemins                    </t>
  </si>
  <si>
    <t xml:space="preserve">Lévis                            </t>
  </si>
  <si>
    <t xml:space="preserve">Lotbinière                       </t>
  </si>
  <si>
    <t xml:space="preserve">Montmagny                        </t>
  </si>
  <si>
    <t>Camille-Laurin</t>
  </si>
  <si>
    <t>Jeanne-Mance-Viger</t>
  </si>
  <si>
    <t>Laviolette-Saint-Maurice</t>
  </si>
  <si>
    <t>Mont-Royal-Outremont</t>
  </si>
  <si>
    <t>Sainte-Marie-Saint-Jacques</t>
  </si>
  <si>
    <t>Saint-Henri-Sainte-Anne</t>
  </si>
  <si>
    <t>75 ans ou plus</t>
  </si>
  <si>
    <t>Assurance emploi</t>
  </si>
  <si>
    <t>Saint-Augustin-de-Desmaures</t>
  </si>
  <si>
    <t>Gaspésie–Îles-de-la-Madeleine (11)</t>
  </si>
  <si>
    <t>Saint-Lin–Laurentides</t>
  </si>
  <si>
    <t>Saguenay–Lac-Saint-Jean (02)</t>
  </si>
  <si>
    <t>Anjou–Louis-Riel</t>
  </si>
  <si>
    <t>Charlevoix–Côte-de-Beaupré</t>
  </si>
  <si>
    <t>Drummond–Bois-Francs</t>
  </si>
  <si>
    <t>Rivière-du-Loup–Témiscouata</t>
  </si>
  <si>
    <t>Rouyn-Noranda–Témiscamingue</t>
  </si>
  <si>
    <t>Vanier–Les Rivières</t>
  </si>
  <si>
    <t>Westmount–Saint-Louis</t>
  </si>
  <si>
    <t>Location d’immeubles</t>
  </si>
  <si>
    <t>Val-d’Or</t>
  </si>
  <si>
    <t>L’Assomption</t>
  </si>
  <si>
    <t xml:space="preserve">L’Île-d’Orléans                  </t>
  </si>
  <si>
    <t>Les Collines-de-l’Outaouais</t>
  </si>
  <si>
    <t>La Vallée-de-l’Or</t>
  </si>
  <si>
    <t xml:space="preserve">L’Islet                          </t>
  </si>
  <si>
    <t>D’Autray</t>
  </si>
  <si>
    <t>Les Pays-d’en-Haut</t>
  </si>
  <si>
    <t>Marguerite-D’Youville</t>
  </si>
  <si>
    <t>L’Érable</t>
  </si>
  <si>
    <t>D’Arcy-McGee</t>
  </si>
  <si>
    <t>Bas-Saint-Laurent (01)</t>
  </si>
  <si>
    <t xml:space="preserve">(nombre de contribuables, montants en milliers de dollars)                </t>
  </si>
  <si>
    <t xml:space="preserve"> Contribuables non imposables</t>
  </si>
  <si>
    <t xml:space="preserve"> Contribuables imposables</t>
  </si>
  <si>
    <t xml:space="preserve"> Tous les contribuables</t>
  </si>
  <si>
    <t>Revenus d’emploi</t>
  </si>
  <si>
    <t>Correction des revenus d’emploi</t>
  </si>
  <si>
    <t>Autres revenus d’emploi</t>
  </si>
  <si>
    <t>Prestations d’assurance parentale</t>
  </si>
  <si>
    <t>Prestations d’assurance emploi</t>
  </si>
  <si>
    <t>Pension de la Sécurité de la vieillesse</t>
  </si>
  <si>
    <t>Prestations du RRQ ou du RPC</t>
  </si>
  <si>
    <t>Prestations d’un régime de retraite, d’un REER, d’un FERR, d’un RPDB ou d’un RPAC/RVER, ou rentes</t>
  </si>
  <si>
    <t>Revenus de retraite transférés par votre conjoint</t>
  </si>
  <si>
    <t>Dividendes de sociétés canadiennes imposables</t>
  </si>
  <si>
    <t>Intérêts et autres revenus de placement</t>
  </si>
  <si>
    <t>Revenus de location</t>
  </si>
  <si>
    <t>Gains en capital imposables</t>
  </si>
  <si>
    <t>Pension alimentaire reçue</t>
  </si>
  <si>
    <t>Prestations d’assistance sociale et aide financière semblable</t>
  </si>
  <si>
    <t>Indemnités de remplacement du revenu et versement net des suppléments fédéraux</t>
  </si>
  <si>
    <t>Autres revenus</t>
  </si>
  <si>
    <t>Revenus nets d’entreprise autres que ceux visés ci-après</t>
  </si>
  <si>
    <t>Revenus nets d’agriculture</t>
  </si>
  <si>
    <t>Revenus nets de pêche</t>
  </si>
  <si>
    <t>Revenus nets de profession</t>
  </si>
  <si>
    <t>Revenus nets de travail à la commission</t>
  </si>
  <si>
    <t>Revenus provenant d’une société de personnes alloués à un associé retiré</t>
  </si>
  <si>
    <t>Revenus provenant d’une société de personnes alloués à un associé déterminé</t>
  </si>
  <si>
    <t>Montant des commissions qui proviennent d’une entreprise et que vous avez reçues dans les années suivant la fin de son exploitation</t>
  </si>
  <si>
    <t>Revenus nets d’entreprise</t>
  </si>
  <si>
    <t>REVENU TOTAL</t>
  </si>
  <si>
    <t>Déduction pour travailleur</t>
  </si>
  <si>
    <t>CALCUL DU REVENU NET</t>
  </si>
  <si>
    <t>Déduction pour régime de pension agréé (RPA)</t>
  </si>
  <si>
    <t>Dépenses d’emploi et déductions liées à l’emploi</t>
  </si>
  <si>
    <t>Déduction pour REER ou RPAC/RVER</t>
  </si>
  <si>
    <t>Déduction pour CELIAPP</t>
  </si>
  <si>
    <t>Pension alimentaire payée (montant déductible)</t>
  </si>
  <si>
    <t>Frais de déménagement</t>
  </si>
  <si>
    <t>Frais financiers et frais d’intérêts</t>
  </si>
  <si>
    <t>Perte à l’égard d’un placement dans une entreprise</t>
  </si>
  <si>
    <t>Déduction pour particulier habitant une région éloignée reconnue</t>
  </si>
  <si>
    <t>Déduction pour frais d’exploration et de mise en valeur</t>
  </si>
  <si>
    <t>Déduction pour revenus de retraite transférés au conjoint</t>
  </si>
  <si>
    <t>Déduction pour remboursement de sommes reçues en trop</t>
  </si>
  <si>
    <t>Déduction pour cotisation au RRQ, au RPC ou au RQAP</t>
  </si>
  <si>
    <t>Autres déductions</t>
  </si>
  <si>
    <t>Report du rajustement des frais de placement</t>
  </si>
  <si>
    <t>Rajustement des frais de placement</t>
  </si>
  <si>
    <t>Total des déductions : calcul du revenu net</t>
  </si>
  <si>
    <t>REVENU NET</t>
  </si>
  <si>
    <t>CALCUL DU REVENU IMPOSABLE</t>
  </si>
  <si>
    <t>Rajustement de déductions</t>
  </si>
  <si>
    <t>Prestation universelle pour la garde d’enfants et revenus d’un REEI</t>
  </si>
  <si>
    <t>Total des montants des lignes 47, 48 et 49</t>
  </si>
  <si>
    <t>Déductions pour investissements stratégiques</t>
  </si>
  <si>
    <t>Pertes d’autres années, autres que des pertes nettes en capital</t>
  </si>
  <si>
    <t>Pertes nettes en capital d’autres années</t>
  </si>
  <si>
    <t>Déduction pour gains en capital</t>
  </si>
  <si>
    <t>Déduction pour Indien</t>
  </si>
  <si>
    <t>Déductions pour certains revenus</t>
  </si>
  <si>
    <t>Déductions diverses</t>
  </si>
  <si>
    <t>Total des déductions : calcul du revenu imposable</t>
  </si>
  <si>
    <t>REVENU IMPOSABLE</t>
  </si>
  <si>
    <t>CALCUL DES CRÉDITS D’IMPÔT NON REMBOURSABLES</t>
  </si>
  <si>
    <t>Montant personnel de base</t>
  </si>
  <si>
    <t>Redressement pour indemnités de remplacement du revenu</t>
  </si>
  <si>
    <t>Montant accordé en raison de l’âge ou pour personne vivant seule ou pour revenus de retraite</t>
  </si>
  <si>
    <t>Montant pour personnes à charge et montant transféré par un enfant majeur aux études postsecondaires</t>
  </si>
  <si>
    <t>Montant pour déficience grave et prolongée des fonctions mentales ou physiques</t>
  </si>
  <si>
    <t>Total des montants à convertir à un taux de 14 %</t>
  </si>
  <si>
    <t>Crédits d’impôt non remboursables dont le taux de conversion est de 14 %</t>
  </si>
  <si>
    <t>Frais pour soins médicaux non dispensés dans votre région</t>
  </si>
  <si>
    <t>Frais médicaux</t>
  </si>
  <si>
    <t>Intérêts payés sur un prêt étudiant</t>
  </si>
  <si>
    <t>Total des montants à convertir à un taux de 20 %</t>
  </si>
  <si>
    <t>Crédits d’impôt non remboursables dont le taux de conversion est de 20 %</t>
  </si>
  <si>
    <t>Crédit d’impôt pour pompier volontaire et pour volontaire participant à des opérations de recherche et de sauvetage</t>
  </si>
  <si>
    <t>Crédit d’impôt pour prolongation de carrière</t>
  </si>
  <si>
    <t>Crédit d’impôt pour nouveau diplômé travaillant dans une région ressource éloignée</t>
  </si>
  <si>
    <t>Crédits d’impôt pour dons</t>
  </si>
  <si>
    <t>Crédit d’impôt pour achat d’une habitation</t>
  </si>
  <si>
    <t>Crédit d’impôt pour cotisations syndicales, professionnelles ou autres</t>
  </si>
  <si>
    <t>Crédit d’impôt pour frais de scolarité ou d’examen</t>
  </si>
  <si>
    <t>Crédit d’impôt pour frais de scolarité ou d’examen transférés par un enfant</t>
  </si>
  <si>
    <t>TOTAL DES CRÉDITS D’IMPÔT NON REMBOURSABLES</t>
  </si>
  <si>
    <t>CALCUL DE L’IMPÔT ET DES COTISATIONS À PAYER</t>
  </si>
  <si>
    <t>CALCUL DU REVENU TOTAL</t>
  </si>
  <si>
    <t>Impôt sur le revenu imposable</t>
  </si>
  <si>
    <t>Crédit d’impôt pour contribution à des partis politiques autorisés du Québec</t>
  </si>
  <si>
    <t>Crédit d’impôt pour dividendes</t>
  </si>
  <si>
    <t>Crédit d’impôt pour acquisition d’actions de Capital régional et coopératif Desjardins</t>
  </si>
  <si>
    <t>Crédit d’impôt relatif à un fonds de travailleurs</t>
  </si>
  <si>
    <t>Crédits d’impôt transférés d’un conjoint à l’autre</t>
  </si>
  <si>
    <t>Impôt à payer</t>
  </si>
  <si>
    <t>Droits d’immatriculation au registre des entreprises</t>
  </si>
  <si>
    <t>Cotisation au RQAP pour un travail autonome ou hors du Québec</t>
  </si>
  <si>
    <t>Versements anticipés de crédits d’impôt</t>
  </si>
  <si>
    <t>Impôts spéciaux et redressement d’impôt</t>
  </si>
  <si>
    <t>Cotisation au RRQ pour un travail autonome</t>
  </si>
  <si>
    <t>Cotisation au Fonds des services de santé</t>
  </si>
  <si>
    <t>Cotisation au régime d’assurance médicaments du Québec</t>
  </si>
  <si>
    <t>IMPÔT ET COTISATIONS À PAYER</t>
  </si>
  <si>
    <t>CALCUL DU REMBOURSEMENT OU DU SOLDE À PAYER</t>
  </si>
  <si>
    <t>Impôt du Québec retenu à la source</t>
  </si>
  <si>
    <t>Impôt du Québec retenu à la source transféré à votre conjoint</t>
  </si>
  <si>
    <t>Impôt du Québec retenu à la source transféré par votre conjoint</t>
  </si>
  <si>
    <t>Cotisation payée en trop au RRQ ou au RPC</t>
  </si>
  <si>
    <t>Impôt payé par acomptes provisionnels</t>
  </si>
  <si>
    <t>Partie transférable de l’impôt retenu pour une autre province</t>
  </si>
  <si>
    <t>Crédit d’impôt pour frais de garde d’enfants</t>
  </si>
  <si>
    <t>Crédits d’impôt relatifs à la prime au travail</t>
  </si>
  <si>
    <t>Cotisation payée en trop au RQAP</t>
  </si>
  <si>
    <t>Crédit d’impôt pour maintien à domicile des aînés</t>
  </si>
  <si>
    <t>Remboursement de TVQ à un salarié ou à un membre d’une société de personnes</t>
  </si>
  <si>
    <t>Crédit d’impôt Bouclier fiscal</t>
  </si>
  <si>
    <t>Crédit d’impôt pour personne aidante</t>
  </si>
  <si>
    <t>Autres crédits d’impôt moins le crédit d’impôt pour personne aidante</t>
  </si>
  <si>
    <t>Crédit d’impôt pour soutien aux aînés</t>
  </si>
  <si>
    <t>IMPÔT PAYÉ ET AUTRES CRÉDITS D’IMPÔT</t>
  </si>
  <si>
    <t>Compensation financière pour maintien à domicile</t>
  </si>
  <si>
    <t>SOLDE À PAYER</t>
  </si>
  <si>
    <t>Somme jointe</t>
  </si>
  <si>
    <t>REMBOURSEMENT</t>
  </si>
  <si>
    <t>Remboursement anticipé</t>
  </si>
  <si>
    <t>AUTRES CRÉDITS D’IMPÔT REMBOURSABLES</t>
  </si>
  <si>
    <t>Allocation famille</t>
  </si>
  <si>
    <t>Crédit d’impôt pour la solidarité</t>
  </si>
  <si>
    <t>Impôt à payer moins les crédits d’impôt remboursables</t>
  </si>
  <si>
    <t>Impôt à payer moins les crédits d’impôt remboursables (sans l’Allocation famille)</t>
  </si>
  <si>
    <t>Contribuables imposables</t>
  </si>
  <si>
    <t>Tous les contribuables</t>
  </si>
  <si>
    <t>Prestations d’assurance emploi et prestations d’assurance parentale</t>
  </si>
  <si>
    <t>Revenus de retraite</t>
  </si>
  <si>
    <t>Revenus de biens</t>
  </si>
  <si>
    <t>Revenus nets d’entreprise et de profession</t>
  </si>
  <si>
    <t>CALCUL DU REVENU NET ET DU REVENU IMPOSABLE</t>
  </si>
  <si>
    <t>Déductions reliées à l’emploi</t>
  </si>
  <si>
    <t>Déductions reliées à la retraite</t>
  </si>
  <si>
    <t>Déductions reliées aux placements</t>
  </si>
  <si>
    <t>Revenu net</t>
  </si>
  <si>
    <t>Prestation universelle pour la garde d’enfants et revenu d’un REEI</t>
  </si>
  <si>
    <t>Montant pour personnes à charge</t>
  </si>
  <si>
    <t>Autres montants</t>
  </si>
  <si>
    <t>Total des montants</t>
  </si>
  <si>
    <t>Crédit d’impôt pour pompier volontaire</t>
  </si>
  <si>
    <t>IMPÔT À PAYER</t>
  </si>
  <si>
    <t>Autres crédits d’impôt</t>
  </si>
  <si>
    <t>Impôt payé par acomptes et autres crédits d’impôt</t>
  </si>
  <si>
    <t>TABLEAU 1</t>
  </si>
  <si>
    <t>Tranche de revenu total</t>
  </si>
  <si>
    <t>Revenu total</t>
  </si>
  <si>
    <t>Moins de 5 000 $</t>
  </si>
  <si>
    <t>40 000 $ à 49 999 $</t>
  </si>
  <si>
    <t>50 000 $ à 99 999 $</t>
  </si>
  <si>
    <t>50 000 $ à 69 999 $</t>
  </si>
  <si>
    <t>ND</t>
  </si>
  <si>
    <t>100 000 $ ou plus</t>
  </si>
  <si>
    <t>100 000 $ à 149 999 $</t>
  </si>
  <si>
    <t>200 000 $ ou plus</t>
  </si>
  <si>
    <t>TOTAL</t>
  </si>
  <si>
    <t>ND : Non disponible.</t>
  </si>
  <si>
    <r>
      <t xml:space="preserve">Source : MINISTÈRE DES FINANCES, </t>
    </r>
    <r>
      <rPr>
        <i/>
        <sz val="10"/>
        <rFont val="Arial"/>
        <family val="2"/>
      </rPr>
      <t>Statistiques fiscales des particuliers 2023</t>
    </r>
  </si>
  <si>
    <t>Québec – 2023</t>
  </si>
  <si>
    <t>Statistiques fiscales détaillées des contribuables imposables et non imposables</t>
  </si>
  <si>
    <t>Québec – 1980-2023</t>
  </si>
  <si>
    <t>Nombre de contribuables, revenu total et impôt à payer selon la tranche de revenu total</t>
  </si>
  <si>
    <t>Source : MINISTÈRE DES FINANCES, Statistiques fiscales des particuliers 2023</t>
  </si>
  <si>
    <t>Statistiques fiscales détaillées selon l’âge et le sexe</t>
  </si>
  <si>
    <t>Statistiques fiscales détaillées selon la tranche de revenu total</t>
  </si>
  <si>
    <t>Statistiques fiscales détaillées selon la principale source de revenus</t>
  </si>
  <si>
    <t>Sommaire des statistiques fiscales selon l’état civil</t>
  </si>
  <si>
    <t>Sommaire des statistiques fiscales selon le nombre d’enfants à charge</t>
  </si>
  <si>
    <t>Sommaire des statistiques fiscales par région administrative et par municipalité de 20 000 habitants ou plus</t>
  </si>
  <si>
    <t>Sommaire des statistiques fiscales par région administrative et par municipalité régionale de comté (MRC) et entité équivalente</t>
  </si>
  <si>
    <t>Sommaire des statistiques fiscales par circonscription électorale</t>
  </si>
  <si>
    <t xml:space="preserve">1. Contribuables imposables
Tous les contribuables dont l’impôt à payer est supérieur à zéro.
</t>
  </si>
  <si>
    <t xml:space="preserve">2. Contribuables non imposables
Tous les contribuables dont l’impôt à payer est égal à zéro.
</t>
  </si>
  <si>
    <t xml:space="preserve">3. Tous les contribuables
Tous les particuliers qui ont produit une déclaration de revenus.
</t>
  </si>
  <si>
    <t xml:space="preserve">4. Revenus d’emploi (101)
Total des revenus d’emploi, des gratifications, des allocations, des commissions reçues et des autres avantages reçus dans le cadre d’un emploi.
</t>
  </si>
  <si>
    <t xml:space="preserve">5. Correction des revenus d’emploi (105)
Total des corrections apportées aux revenus d’emploi afin que l’avantage réel dont certains contribuables ont bénéficié en vertu de certains régimes d’assurance soit pris en compte.
</t>
  </si>
  <si>
    <t xml:space="preserve">6. Autres revenus d’emploi (107)
Total des pourboires qui ne sont pas inscrits sur le relevé 1, des prestations d’assurance salaire, des sommes attribuées ou versées en vertu d’un régime d’intéressement, des sommes reçues à titre de remboursement de la taxe sur les produits et services (TPS) et de la taxe de vente du Québec (TVQ) et des autres revenus d’emploi.
</t>
  </si>
  <si>
    <t xml:space="preserve">7. Prestations d’assurance parentale (110)
Montant des prestations du Régime québécois d’assurance parentale (RQAP) reçues durant l’année d’imposition.
</t>
  </si>
  <si>
    <t xml:space="preserve">8. Prestations d’assurance emploi (111)
Montant des prestations d’assurance emploi reçues durant l’année d’imposition.
</t>
  </si>
  <si>
    <t xml:space="preserve">9. Pension de la Sécurité de la vieillesse (114)
Montant de la pension de la Sécurité de la vieillesse reçue durant l’année d’imposition. Ce montant ne comprend pas le Supplément de revenu garanti ni l’Allocation au survivant.
</t>
  </si>
  <si>
    <t xml:space="preserve">12. Revenus de retraite transférés par votre conjoint (123)
Montant des revenus de retraite admissibles transférés par le conjoint de 65 ans ou plus. Ce montant ne peut excéder 50 % des revenus de retraite admissibles du conjoint, déclarés à la ligne 122 de la déclaration de revenus.
</t>
  </si>
  <si>
    <t xml:space="preserve">13. Dividendes de sociétés canadiennes imposables (128)
Somme versée par les sociétés canadiennes imposables comme dividendes ouvrant droit au crédit d’impôt pour dividendes majorés de 15 % pour les dividendes ordinaires et de 38 % pour les dividendes déterminés.
</t>
  </si>
  <si>
    <t xml:space="preserve">14. Intérêts et autres revenus de placement (130)
Montant de tous les intérêts d’obligations canadiennes, de dépôts en banque ou en société de fiducie, d’hypothèques, de revenus de placement étranger et d’autres titres, ainsi que de tous les intérêts de sociétés canadiennes touchés par le contribuable ou portés à son crédit durant l’année d’imposition.
</t>
  </si>
  <si>
    <t xml:space="preserve">15. Revenus de location (136)
Revenus bruts de location moins le total des dépenses engagées (y compris la déduction pour amortissement) pendant l’année pour gagner ces revenus.
</t>
  </si>
  <si>
    <t xml:space="preserve">16. Gains en capital imposables (139)
Gains nets réalisés lors de l’aliénation des immobilisations, par exemple la vente, le don, le legs ou la cession d’une action, d’une obligation, d’une créance, d’un terrain ou d’un bâtiment. La partie imposable correspond à 50 % des gains desquels les pertes ont été soustraites.
</t>
  </si>
  <si>
    <t xml:space="preserve">17. Pension alimentaire reçue (142)
Somme reçue périodiquement à titre de pension alimentaire durant l’année d’imposition en vertu d’une entente écrite ou d’un jugement rendu par un tribunal.
</t>
  </si>
  <si>
    <t xml:space="preserve">18. Prestations d’assistance sociale et aide financière semblable (147)
Sommes reçues au titre des prestations d’assistance sociale ou d’aide financière semblable durant l’année d’imposition.
</t>
  </si>
  <si>
    <t xml:space="preserve">19. Indemnités de remplacement du revenu et versement net des suppléments fédéraux (148)
Indemnités de remplacement du revenu, notamment les indemnités reçues pour accident du travail de la Commission des normes, de l’équité, de la santé et de la sécurité du travail (CNESST), les indemnités pour retrait préventif, les indemnités reçues pour accident de la route de la Société de l’assurance automobile du Québec (SAAQ), l’aide financière reçue à la suite d’un examen des ressources, les indemnités de remplacement du revenu ou les compensations pour la perte d’un soutien financier reçues en vertu d’une loi du Canada ou d’une autre province que le Québec, le versement net de suppléments fédéraux et toutes autres indemnités admissibles.
</t>
  </si>
  <si>
    <t xml:space="preserve">22. Revenus nets d’agriculture (annexe L, ligne 23)
Excédent des revenus bruts d’agriculture de l’exercice financier sur les dépenses afférentes,  pour un travailleur autonome.
</t>
  </si>
  <si>
    <t xml:space="preserve">23. Revenus nets de pêche (annexe L, ligne 24)
Excédent des revenus bruts de pêche de l’exercice financier sur les dépenses afférentes, pour un travailleur autonome. 
</t>
  </si>
  <si>
    <t xml:space="preserve">24. Revenus nets de profession (annexe L, ligne 25)
Excédent des revenus bruts de profession libérale de l’exercice financier sur les dépenses afférentes, pour un travailleur autonome.
</t>
  </si>
  <si>
    <t xml:space="preserve">25. Revenus nets de travail à la commission (annexe L, ligne 26)
Excédent des revenus bruts de travail à la commission de l’exercice financier sur les dépenses afférentes, pour un travailleur autonome.
</t>
  </si>
  <si>
    <t xml:space="preserve">26. Revenus provenant d’une société de personnes alloués à un associé retiré (annexe L, ligne 28)
Revenus ou pertes qu’une société de personnes a alloués à un individu considéré soit comme un associé retiré, soit comme un conjoint survivant d’un associé décédé, ou allocation de fin de carrière reçue par un médecin dans l’année où il n’exerçait pas sa profession.
</t>
  </si>
  <si>
    <t xml:space="preserve">27. Revenus provenant d’une société de personnes alloués à un associé déterminé (annexe L, ligne 29)
Excédent des revenus bruts d’une société de personnes sur les dépenses afférentes allouées à un associé déterminé (associé à responsabilité limitée ou ne participant pas activement à l’exploitation de l’entreprise).
</t>
  </si>
  <si>
    <t xml:space="preserve">28. Montant des commissions provenant d’une entreprise et reçues dans les années suivant la fin de son exploitation (annexe L, ligne 30)
Montant des revenus bruts de commissions (non assujettis aux cotisations sociales), reçus après la fin d’exploitation d’une entreprise.
</t>
  </si>
  <si>
    <t xml:space="preserve">30. Revenu total (199)
Somme de tous les revenus déclarés dans la déclaration de revenus.
</t>
  </si>
  <si>
    <t xml:space="preserve">31. Déduction pour travailleur (201)
Déduction égale à 6 % du revenu de travail admissible (maximum de 1 315 $ en 2023).
</t>
  </si>
  <si>
    <t xml:space="preserve">32. Déduction pour régime de pension agréé (RPA) (205)
Déduction pour les cotisations versées à un RPA (fonds de pension) au cours de l’année d’imposition, y compris les cotisations supplémentaires permises au titre d’années antérieures.
</t>
  </si>
  <si>
    <t xml:space="preserve">33. Dépenses d’emploi et déductions liées à l’emploi (207)
Déductions permises pour certaines dépenses d’emploi qui n’ont pas été déduites ailleurs dans la déclaration de revenus, qui n’ont pas été remboursées ou qui ne donnent pas droit à un remboursement. Parmi les dépenses admissibles, on trouve notamment les frais de voyage reliés à un emploi et que le particulier est tenu d’acquitter en vertu de son contrat de travail. Certaines conditions s’appliquent selon le type de fonction exercée et le genre de contrat de travail conclu. Par exemple, le montant des dépenses pour un emploi lié à la vente de biens ou à la négociation de contrats ne peut excéder le total des commissions reçues durant l’année d’imposition. La liste des autres dépenses et déductions visées est disponible à la ligne 207 du guide de la déclaration de revenus.
</t>
  </si>
  <si>
    <t xml:space="preserve">35. Déduction pour compte d’épargne libre d’impôt pour l’achat d’une première propriété (CELIAPP) (215)
Déduction pour les contributions versées à un CELIAPP durant l’année d’imposition.
</t>
  </si>
  <si>
    <t xml:space="preserve">37. Frais de déménagement (228)
Déduction des frais engagés lors d’un déménagement pour se rapprocher d’au moins 40 kilomètres d’un nouveau lieu de travail ou d’un lieu d’études.
</t>
  </si>
  <si>
    <t xml:space="preserve">39. Perte à l’égard d’un placement dans une entreprise (234)
Déduction pour perte à l’égard d’un placement dans une société privée dont le contrôle est canadien et qui exploite une petite entreprise. La déduction des pertes correspond à 50 % des pertes à l’égard d’un tel placement.
</t>
  </si>
  <si>
    <t xml:space="preserve">40. Déduction pour particulier habitant une région éloignée reconnue (236)
Déduction accordée aux particuliers qui ont habité une région éloignée reconnue pendant une période d’au moins six mois consécutifs. Cette période peut avoir commencé ou pris fin durant l’année d’imposition visée.
</t>
  </si>
  <si>
    <t xml:space="preserve">41. Déduction pour frais d’exploration et de mise en valeur (241)
Déduction relative aux ressources (notamment à l’égard d’actions accréditives ou d’autres participations) pour les frais d’exploration ou de mise en valeur engagés au Canada ou à l’étranger ou pour les frais engagés à l’égard de biens canadiens relatifs au pétrole ou au gaz.
</t>
  </si>
  <si>
    <t xml:space="preserve">42. Déduction pour revenus de retraite transférés à votre conjoint (245)
Déduction relative au fractionnement des revenus de retraite entre conjoints. Le montant inscrit à la ligne 245 doit être égal au montant inscrit à la ligne 123, « Revenus de retraite transférés par votre conjoint », du conjoint admissible.
Ce montant ne peut pas dépasser 50 % des revenus de retraite admissibles, soit 50 % du montant inscrit à la ligne 20 de l’annexe Q.
</t>
  </si>
  <si>
    <t xml:space="preserve">43. Déduction pour remboursement de sommes reçues en trop (246)
Déduction pour les sommes que le particulier a dû rembourser en 2023 parce qu’elles avaient été versées en trop et qu’elles avaient été incluses dans le revenu de l’année ou dans celui d’une année précédente. Pour l’ensemble des sommes concernées, voir la ligne 246 du guide de la déclaration de revenus.
</t>
  </si>
  <si>
    <t xml:space="preserve">44. Déduction pour cotisation au Régime de rentes du Québec (RRQ), au Régime de pensions du Canada (RPC) ou au Régime québécois d’assurance parentale (RQAP) (248)
Somme de la déduction pour cotisation au RRQ ou au RPC pour un revenu d’emploi, qui vise la cotisation supplémentaire obligatoire à la suite de la bonification progressive de ces régimes à partir de 2019, et de la déduction accordée pour les cotisations au RRQ et au RQAP payées par un travailleur autonome. Pour les travailleurs autonomes, les cotisations prises en compte dans le calcul de la déduction correspondent à la part de l’employeur pour les cotisations au RRQ et au RQAP.
</t>
  </si>
  <si>
    <t xml:space="preserve">45. Autres déductions (250)
Ce poste comprend l’ensemble des déductions permises, mais non inscrites ailleurs dans la déclaration. Il peut s’agir, par exemple, de frais juridiques concernant la perception d’une pension alimentaire et de frais d’exploration engagés au Québec (mines, pétrole et gaz). La liste des autres déductions visées est disponible à la ligne 250 du guide de la déclaration de revenus.
</t>
  </si>
  <si>
    <t xml:space="preserve">46. Report du rajustement des frais de placement (252)
Partie inutilisée du montant du rajustement des frais de placement d’une année antérieure.
</t>
  </si>
  <si>
    <t xml:space="preserve">47. Rajustement des frais de placement (260)
Excédent des frais de placement sur les revenus de placement (annexe N, ligne 40).
</t>
  </si>
  <si>
    <t xml:space="preserve">48. Total des déductions : calcul du revenu net (254 à 260)
Somme des déductions considérées (201 à 250) et du report de rajustement des frais de placement (252) dans le calcul du revenu net, moins le rajustement des frais de placement (260).
</t>
  </si>
  <si>
    <t xml:space="preserve">49. Revenu net (275)
Revenu total (199) duquel est soustrait le total des déductions aux fins du calcul du revenu net (254) et auquel est ajouté le rajustement des frais de placement (260).
</t>
  </si>
  <si>
    <t xml:space="preserve">50. Rajustement de déductions (276)
Montant à titre de remboursement de prestations d’assistance sociale ou de toute aide financière semblable, d’un versement net des suppléments fédéraux ou d’indemnités de remplacement du revenu, d’une bourse d’études ou de toute aide financière semblable, d’une pension alimentaire fiscalisée d’au moins 300 $ ou d’une somme incluse dans le revenu d’une année passée et déduite du revenu imposable de cette année passée.
Le montant peut aussi provenir d’arrérages de pension alimentaire, du recouvrement de déductions pour ristournes reçues d’une coopérative ou de la mesure d’étalement du revenu pour un producteur forestier, ou correspondre au rajustement des autres frais de placement.
</t>
  </si>
  <si>
    <t xml:space="preserve">52. Total des montants des lignes 47, 48 et 49 (279)
Ce poste correspond à la somme du revenu net (275), du rajustement de déductions (276), et de la PUGE et des revenus d’un REEI (278).
</t>
  </si>
  <si>
    <t xml:space="preserve">53. Déductions pour investissements stratégiques (287)
Ce poste regroupe la déduction additionnelle relative aux ressources québécoises ainsi que les déductions relatives au Régime d’investissement coopératif (RIC).
</t>
  </si>
  <si>
    <t xml:space="preserve">54. Pertes d’autres années, autres que des pertes nettes en capital (289)
Déduction pour les pertes autres que les pertes nettes en capital subies de 2006 à 2022, pour les pertes agricoles et les pertes agricoles restreintes subies de 2006 à 2022, et pour les pertes subies à l’égard d’une société de personnes dont le particulier était membre à responsabilité limitée, qui n’ont pas été déduites antérieurement.
</t>
  </si>
  <si>
    <t xml:space="preserve">55. Pertes nettes en capital d’autres années (290)
Déduction pour les pertes nettes en capital subies avant 2023 qui découlent de l’aliénation (vente, cession, échange, donation, etc.) d’un bien qui n’est ni un bien d’usage personnel ni un bien précieux et qui n’ont pas été déduites antérieurement.
</t>
  </si>
  <si>
    <t xml:space="preserve">56. Déduction pour gains en capital (292)
Déduction accordée sur un gain en capital imposable dans le cas d’un bien agricole ou de pêche admissible, d’actions admissibles de petites entreprises ou de certains biens relatifs aux ressources. Le montant maximal de la déduction qui peut être demandé pour les actions admissibles de petites entreprises est de 971 190 $, et il est de 1 million de dollars pour les biens agricoles ou de pêche admissibles.
</t>
  </si>
  <si>
    <t xml:space="preserve">57. Déduction pour revenus situés dans une réserve (293)
Déduction accordée à un Indien au sens de la Loi sur les Indiens pour des revenus « situés » dans une réserve ou un « local ».
</t>
  </si>
  <si>
    <t xml:space="preserve">60. Total des déductions : calcul du revenu imposable (298)
Somme des déductions considérées (287 à 297) aux fins du calcul du revenu imposable.
</t>
  </si>
  <si>
    <t xml:space="preserve">61. Revenu imposable (299)
Montant apparaissant à la ligne 279 de la déclaration moins le total des déductions indiqué à la ligne 298. Si le résultat est négatif, le revenu imposable est égal à zéro.
</t>
  </si>
  <si>
    <t xml:space="preserve">62. Montant personnel de base (350)
Montant personnel de base de 17 183 $ accordé aux contribuables québécois admissibles.
</t>
  </si>
  <si>
    <t xml:space="preserve">63. Redressement pour indemnités de remplacement du revenu (358)
Montant maximal de 15 464,70 $ calculé en fonction du nombre de jours au cours desquels un contribuable a reçu des indemnités de remplacement du revenu (de la Société de l’assurance automobile du Québec [SAAQ], de la Commission des normes, de l’équité, de la santé et de la sécurité du travail [CNESST] ou en vertu d’une loi du Canada ou d’une autre province), qui sont calculées en fonction du revenu net.
</t>
  </si>
  <si>
    <t xml:space="preserve">64. Montant accordé en raison de l’âge ou pour personne vivant seule ou pour revenus de retraite (361)
Montant de 3 614 $ accordé aux particuliers âgés de 65 ans ou plus au 31 décembre.  Montant de 1 969 $ accordé à toute personne qui a occupé ordinairement et tenu une habitation pendant toute l’année d’imposition et dans laquelle elle vivait seule. Un supplément maximal  de 2 431 $ est accordé à toute personne seule (famille monoparentale) qui vit avec un ou des enfants à charge.
Montant maximal de 3 211 $ accordé aux particuliers si, au cours de l’année d’imposition, ils ont touché certains revenus de retraite autres que la pension de la Sécurité de la vieillesse ou les rentes versées en vertu du Régime de rentes du Québec (RRQ) ou du Régime de pensions du Canada (RPC). Depuis 1997, ces montants sont réduits en fonction du revenu familial net.
</t>
  </si>
  <si>
    <t xml:space="preserve">66. Montant pour déficience grave et prolongée des fonctions mentales ou physiques (376)
Montant de 3 815 $ accordé à tout particulier dont les fonctions mentales ou physiques étaient affectées, au cours de l’année d’imposition, d’une déficience grave et prolongée attestée par un professionnel de la santé autorisé, limitant de façon marquée ses activités quotidiennes et qui a duré ou qui durera, selon les prévisions, au moins 12 mois consécutifs.
</t>
  </si>
  <si>
    <t xml:space="preserve">67. Total des montants à convertir à un taux de 14 % (377)
Montant apparaissant à la ligne 350 de la déclaration de revenus moins le montant de la ligne 358 de la déclaration, plus la somme des montants apparaissant aux lignes 361 à 376 de la déclaration.
</t>
  </si>
  <si>
    <t xml:space="preserve">68. Crédits d’impôt non remboursables dont le taux de conversion est de 14 % (377.01)
Montant apparaissant à la ligne 377 de la déclaration de revenus multiplié par 14 %.
</t>
  </si>
  <si>
    <t xml:space="preserve">70. Frais médicaux (381)
Montant équivalant aux frais pour des soins médicaux engagés, payés et non remboursés sur une période de 12 mois consécutifs se terminant durant l’année d’imposition. Le crédit d’impôt s’applique uniquement à la partie des frais médicaux qui excède 3 % du revenu net (275) du particulier, revenu additionné, s’il y a lieu, du revenu net du conjoint (275).
</t>
  </si>
  <si>
    <t xml:space="preserve">71. Intérêts payés sur un prêt étudiant (385)
Montant équivalant aux intérêts payés, après 1997, sur un prêt étudiant consenti au contribuable ou à une personne qui lui est liée. Les intérêts payés de 1998 à 2022 sur un prêt étudiant, mais qui n’ont pas servi dans le calcul du crédit, peuvent être reportés à des années subséquentes.
</t>
  </si>
  <si>
    <t xml:space="preserve">72. Total des montants à convertir à un taux de 20 % (388)
Somme des montants apparaissant aux lignes 378 à 385 de la déclaration de revenus.
</t>
  </si>
  <si>
    <t xml:space="preserve">73. Crédits d’impôt non remboursables dont le taux de conversion est de 20 % (389)
Montant apparaissant à la ligne 388 de la déclaration de revenus multiplié par 20 %.
</t>
  </si>
  <si>
    <t xml:space="preserve">74. Crédit d’impôt pour pompier volontaire et pour volontaire participant à des opérations de recherche et de sauvetage (390)
Crédit d’impôt pouvant atteindre 700 $, soit 14 % d’un montant de 5 000 $, pour un contribuable ayant effectué au moins 200 heures de services admissibles au cours de l’année en tant que pompier volontaire ou volontaire participant à des opérations de recherche et de sauvetage.
</t>
  </si>
  <si>
    <t xml:space="preserve">75. Crédit d’impôt pour prolongation de carrière (391)
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
</t>
  </si>
  <si>
    <t xml:space="preserve">76. Crédit d’impôt pour nouveau diplômé travaillant dans une région ressource éloignée (392)
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
</t>
  </si>
  <si>
    <t xml:space="preserve">77. Crédits d’impôt pour dons (395)
Montant équivalant à 20 % des premiers 200 $ admissibles et à 24 % ou 25,75 % du montant admissible qui excède 200 $. De plus, certains types de dons bénéficient d’une majoration supplémentaire (voir annexe V de la déclaration de revenus).
</t>
  </si>
  <si>
    <t xml:space="preserve">78. Crédit d’impôt pour achat d’une habitation (396)
Crédit d’impôt d’une valeur de 1 400 $ offert aux particuliers qui font dans l’année l’achat d’une première habitation admissible avec l’intention d’en faire leur lieu principal de résidence. La mesure est également offerte à ceux faisant l’achat d’une habitation admissible en vue d’en faire le lieu principal de résidence d’une personne handicapée qui leur est unie par les liens du sang, du mariage ou de l’adoption.
</t>
  </si>
  <si>
    <t xml:space="preserve">79. Crédit d’impôt pour cotisations syndicales, professionnelles ou autres (397)
Montant équivalant à 10 % des cotisations liées à un emploi versées durant l’année d’imposition, notamment à un syndicat, à la Commission de la construction du Québec, à l’Office des professions du Québec ou à une association de salariés reconnue par le ministre du Revenu.
</t>
  </si>
  <si>
    <t xml:space="preserve">80. Crédit d’impôt pour frais de scolarité ou d’examen (398)
Montant équivalant à une partie ou à la totalité des frais de scolarité ou d’examen payés pour l’année 2023 et aux frais de scolarité ou d’examen payés pour les années 1997 à 2022 qui n’ont pas été demandés. Les montants indiqués ont été convertis selon le taux applicable (8 % ou 20 %).
</t>
  </si>
  <si>
    <t xml:space="preserve">82. Total des crédits d’impôt non remboursables (399)
Somme des montants apparaissant aux lignes 377.1, 389, 390, 391, 392, 395, 396, 397, 398 et 398.1 de la déclaration de revenus.
</t>
  </si>
  <si>
    <t xml:space="preserve">83. Impôt sur le revenu imposable (401)
Impôt sur le revenu imposable calculé à l’aide de la grille de calcul 401.
</t>
  </si>
  <si>
    <t xml:space="preserve">84. Crédit d’impôt pour contribution à des partis politiques autorisés du Québec (414)
Crédit d’impôt maximal de 155 $ accordé pour des contributions à des partis politiques municipaux ou à des candidats indépendants autorisés à recevoir de telles contributions en vertu de la Loi sur les élections et les référendums dans les municipalités du Québec. Les contributions maximales donnant droit au crédit d’impôt sont de 200 $.
</t>
  </si>
  <si>
    <t xml:space="preserve">85. Crédit d’impôt pour dividendes (415)
Montant qui correspond au crédit d’impôt pour dividendes. Le montant réel de la ligne 166 est majoré pour les dividendes déterminés, alors que le montant réel de la ligne 167 est majoré pour les dividendes ordinaires. Afin de connaître les taux de majoration applicable pour l’année d’imposition, veuillez consulter la ligne 415 du guide de la déclaration de revenus.
</t>
  </si>
  <si>
    <t xml:space="preserve">86. Crédit d’impôt pour acquisition d’actions de Capital régional et coopératif Desjardins (422)
Ce crédit d’impôt est offert aux premiers acquéreurs d’actions de Capital régional et coopératif Desjardins. Le montant total du prix d’émission des actions acquises qu’un particulier peut prendre en considération aux fins du calcul du crédit d’impôt pour une année ne peut excéder 5 000 $.  Le montant maximal pouvant être obtenu au moyen du crédit d’impôt est de 1 500 $, soit 30 % de 5 000 $, pour les actions acquises après le 28 février 2021. Ce taux était de 35 % pour les actions acquises après le 28 février 2018.
De plus, les contribuables qui font l’acquisition entre le 1er mars 2023 et le 29 février 2024 de la nouvelle catégorie d’actions par l’échange d’actions détenues ont droit à un montant égal à 10 % de la valeur des actions ou fractions d’actions converties, jusqu’à concurrence de 15 000 $, soit une aide fiscale maximale de 1 500 $.
</t>
  </si>
  <si>
    <t xml:space="preserve">87. Crédit d’impôt relatif à un fonds de travailleurs (424)
Montant accordé à tout particulier qui a acheté, à titre de premier acquéreur, des actions de catégorie A du Fonds de solidarité des travailleurs du Québec ou des actions de catégorie A ou B de Fondaction, le Fonds de développement de la Confédération des syndicats nationaux pour la coopération et l’emploi. Le crédit d’impôt maximal auquel le particulier a droit correspond au total des crédits d’impôt inscrits sur le relevé 10 et de ceux non utilisés avant 2023, duquel sont soustraits les crédits d’impôt annulés inscrits sur le relevé 10. Le montant total des actions acquises d’un fonds de travailleurs qui peut être pris en considération aux fins du calcul du crédit d’impôt pour l’année ne peut excéder 5 000 $.
</t>
  </si>
  <si>
    <t xml:space="preserve">88. Crédits d’impôt transférés d’un conjoint à l’autre (431)
Montant qui correspond aux crédits d’impôt non remboursables inutilisés par le conjoint d’un contribuable.
</t>
  </si>
  <si>
    <t xml:space="preserve">89. Impôt à payer (432)
Cette composante correspond à la somme de l’impôt à payer.
</t>
  </si>
  <si>
    <t xml:space="preserve">90. Droits d’immatriculation au registre des entreprises (438)
Droits annuels d’immatriculation au registre des entreprises pour une entreprise individuelle.
</t>
  </si>
  <si>
    <t xml:space="preserve">91. Cotisation au Régime québécois d’assurance parentale (RQAP) pour un travail autonome ou hors du Québec (439)
Cotisation au RQAP pour des revenus de travailleur autonome, si le montant inscrit à la ligne 97 de la déclaration de revenus est inférieur à 449,54 $.
</t>
  </si>
  <si>
    <t xml:space="preserve">92. Versements anticipés de crédits d’impôt (441)
Ce montant correspond aux sommes reçues à titre de versements anticipés des crédits d’impôt relatifs à la prime au travail ainsi que des crédits d’impôt remboursables pour frais de garde d’enfants, pour maintien à domicile des aînés, pour traitement de l’infertilité et pour personne aidante.
</t>
  </si>
  <si>
    <t xml:space="preserve">94. Cotisation au Régime de rentes du Québec (RRQ) pour un travail autonome (445)
Cotisation versée au RRQ par un travailleur autonome. La cotisation maximale est de 8 076,80 $.
</t>
  </si>
  <si>
    <t xml:space="preserve">95. Cotisation au Fonds des services de santé (FSS) (446)
Cotisation versée au FSS lorsque le total du montant de la ligne 199 (revenu total) et du montant relatif à l’étalement du revenu pour un producteur forestier (inclus à la ligne 276 de la déclaration de revenus), moins la somme des montants des lignes 101 et 105, est supérieur à 16 780 $ (voir annexe F de la déclaration de revenus).
</t>
  </si>
  <si>
    <t xml:space="preserve">96. Cotisation au régime d’assurance médicaments du Québec (447)
Cotisation à payer si le particulier participe au régime public d’assurance médicaments du Québec.
</t>
  </si>
  <si>
    <t xml:space="preserve">97. Impôt et cotisations à payer (450)
Impôt à payer tel que calculé à la ligne 432 de la déclaration, auquel s’ajoutent les montants des droits d’immatriculation au registre des entreprises, les cotisations, les versements anticipés de crédits d’impôt, les impôts spéciaux et le redressement d’impôt, qui sont calculés aux lignes 438 à 447 de la déclaration de revenus.
</t>
  </si>
  <si>
    <t xml:space="preserve">98. Impôt du Québec retenu à la source (451)
Tout montant d’impôt du Québec retenu sur des revenus d’emploi, des revenus de retraite et des rentes, des prestations d’assurance emploi, des prestations d’assurance parentale ou d’autres revenus ou prestations.
</t>
  </si>
  <si>
    <t xml:space="preserve">99. Impôt du Québec retenu à la source transféré à votre conjoint (451.01)
Montant d’impôt du Québec retenu à la source qu’un particulier transfère à son conjoint, dans la même proportion que les revenus de retraite qu’il a transférés à ce conjoint.
</t>
  </si>
  <si>
    <t xml:space="preserve">100. Impôt du Québec retenu à la source transféré par votre conjoint (451.03)
Montant d’impôt du Québec retenu à la source qu’un particulier inclut dans son revenu lorsque son conjoint le lui transfère, dans la même proportion qu’il lui transfère des revenus de retraite.
</t>
  </si>
  <si>
    <t xml:space="preserve">101. Cotisation payée en trop au Régime de rentes du Québec (RRQ) ou au Régime de pensions du Canada (RPC) (452)
Excédent des contributions payées sur les cotisations au RRQ ou au RPC pour un salarié.
</t>
  </si>
  <si>
    <t xml:space="preserve">102. Impôt payé par acomptes provisionnels (453)
Total de l’impôt payé par acomptes provisionnels à Revenu Québec durant l’année d’imposition.
</t>
  </si>
  <si>
    <t xml:space="preserve">104. Crédit d’impôt pour frais de garde d’enfants (455)
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
</t>
  </si>
  <si>
    <t xml:space="preserve">105. Crédits d’impôt relatifs à la prime au travail (456)
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
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
</t>
  </si>
  <si>
    <t xml:space="preserve">106. Cotisation payée en trop au Régime québécois d’assurance parentale (RQAP) (457)
Montant des cotisations au RQAP qui excède 449,54 $.
</t>
  </si>
  <si>
    <t xml:space="preserve">108. Remboursement de taxe de vente du Québec (TVQ) à un salarié ou à un membre d’une société de personnes (459)
Remboursement de la TVQ qui a été payée sur des biens ou des services dont le particulier peut déduire le montant, à titre de salarié, à la ligne 164 ou 207 de la déclaration de revenus.
</t>
  </si>
  <si>
    <t xml:space="preserve">109. Crédit d’impôt Bouclier fiscal (460)
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
Il permet de réduire, dans le calcul de ces deux crédits d’impôt, de 75 % l’augmentation du revenu familial par rapport à l’année précédente, jusqu’à concurrence d’une augmentation de revenu de travail de 4 000 $ par particulier.
</t>
  </si>
  <si>
    <t xml:space="preserve">110. Crédit d’impôt pour personne aidante (462.02)
Crédit d’impôt remboursable offert à une personne aidante venant en aide à une personne de 18 ans ou plus qui est atteinte d’une déficience grave et prolongée des fonctions mentales ou physiques et qui a besoin d’assistance pour accomplir une activité courante de la vie quotidienne (volet 1), ou venant en aide à un proche âgé de 70 ans ou plus avec qui la personne aidante cohabite (volet 2).
</t>
  </si>
  <si>
    <t xml:space="preserve">112. Crédit d’impôt pour soutien aux aînés (463)
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
</t>
  </si>
  <si>
    <t xml:space="preserve">113. Impôt payé et autres crédits d’impôt (465)
Somme des montants apparaissant aux lignes 451.2 à 463.
</t>
  </si>
  <si>
    <t xml:space="preserve">114. Compensation financière pour maintien à domicile (466)
Compensation financière à l’égard d’un montant demandé au titre du crédit d’impôt pour maintien à domicile des aînés pour les ménages admissibles.
</t>
  </si>
  <si>
    <t xml:space="preserve">115. Solde à payer (479)
Différence entre, d’une part, le montant total de l’impôt et des cotisations à payer (450) et, d’autre part, le montant total de l’impôt payé et des autres crédits d’impôt (465), la compensation financière pour maintien à domicile (466) et le montant transféré par un conjoint (477).
</t>
  </si>
  <si>
    <t xml:space="preserve">116. Somme jointe (481)
Paiement joint à la déclaration de revenus et imputé au solde à payer.
</t>
  </si>
  <si>
    <t xml:space="preserve">117. Remboursement (478)
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
</t>
  </si>
  <si>
    <t xml:space="preserve">118. Remboursement anticipé (480)
Remboursement d’impôt accordé dans le cadre du programme de remboursement anticipé. Les statistiques indiquent le nombre de contribuables qui y ont eu droit et le total des montants auxquels ils ont eu droit. Cependant, ce nombre et ce total ne sont pas nécessairement compris dans le total des remboursements (478).
</t>
  </si>
  <si>
    <t xml:space="preserve">119. Allocation famille
Somme versée par Retraite Québec à titre d’Allocation famille. Les montants offerts vont de 1 107 $ à 2 782 $ par enfant, selon le revenu familial du ménage. Pour une famille monoparentale, un montant additionnel allant de 389 $ à 976 $ vient s’ajouter à l’aide financière offerte.
Lorsqu’un particulier a un enfant d’âge scolaire (au moins 4 ans et au plus 16 ans le 30 septembre), un supplément pour l’achat de fournitures scolaires d’une valeur de 115 $ vient s’ajouter au paiement d’Allocation famille.
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
</t>
  </si>
  <si>
    <t xml:space="preserve">120. Crédit d’impôt pour la solidarité
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
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
Il est à noter que pour un couple, le crédit d’impôt pour la solidarité est versé à un seul membre du ménage, mais les deux membres du ménage sont considérés dans le calcul de l’aide versée.  Seul le membre du couple qui a reçu le versement est dénombré dans les statistiques fiscales.
Pour les montants de juillet à décembre 2023, veuillez consulter la publication Paramètres du régime d’imposition des particuliers pour l’année d’imposition 2023 du ministère des Finances.
</t>
  </si>
  <si>
    <t xml:space="preserve">121. Impôt à payer moins les crédits d’impôt remboursables
Ce poste correspond à l’impôt à payer (432) moins le remboursement de TVQ à un salarié ou à un membre d’une société de personnes (459) et moins tous les crédits d’impôt remboursables dont il est question aux lignes 102, 103, 105, 107 à 110, 117 et 118 des statistiques fiscales détaillées.
</t>
  </si>
  <si>
    <t xml:space="preserve">122. Impôt à payer moins les crédits d’impôt remboursables (sans l’Allocation famille)
Ce poste correspond à l’impôt à payer (432) moins le remboursement de TVQ à un salarié ou à un membre d’une société de personnes (459) et tous les crédits d’impôt remboursables dont il est question aux lignes 102, 103, 105, 107 à 110 et 117 des statistiques fiscales détaillées.
</t>
  </si>
  <si>
    <r>
      <rPr>
        <b/>
        <sz val="10"/>
        <rFont val="Arial"/>
        <family val="2"/>
      </rPr>
      <t>Définitions des composantes du tableau</t>
    </r>
    <r>
      <rPr>
        <sz val="10"/>
        <rFont val="Arial"/>
        <family val="2"/>
      </rPr>
      <t xml:space="preserve"> ( Le chiffre entre parenthèses correspond au numéro de la ligne de la déclaration de revenus de 2023 qui est concernée.)</t>
    </r>
  </si>
  <si>
    <t xml:space="preserve">Définitions des composantes du tableau </t>
  </si>
  <si>
    <t xml:space="preserve">2. Tous les contribuables
Tous les particuliers qui ont produit une déclaration de revenus.
</t>
  </si>
  <si>
    <t xml:space="preserve">3. Revenus d’emploi
Somme des revenus d’emploi, de la correction des revenus d’emploi et des autres revenus d’emploi.
</t>
  </si>
  <si>
    <t xml:space="preserve">4. Prestations d’assurance emploi et prestations d’assurance parentale
Somme des prestations d’assurance emploi et d’assurance parentale reçues durant l’année d’imposition.
</t>
  </si>
  <si>
    <t xml:space="preserve">6. Revenus de biens
Somme des montants imposables des dividendes de sociétés canadiennes, des intérêts et autres revenus de placement, des gains en capital imposables, des revenus de location et des revenus d’une société de personnes alloués à un associé déterminé (annexe L, ligne 29).
</t>
  </si>
  <si>
    <t xml:space="preserve">8. Autres revenus
Somme de la pension alimentaire reçue imposable, des prestations d’assistance sociale ou d’une aide financière semblable, des indemnités de remplacement du revenu et du versement net des suppléments fédéraux, des revenus d’une société de personnes alloués à un associé retiré (annexe L, ligne 28) et des autres revenus (ligne 154 de la déclaration de revenus).
</t>
  </si>
  <si>
    <t xml:space="preserve">9. Revenu total
Somme de tous les revenus déclarés dans la déclaration de revenus.
</t>
  </si>
  <si>
    <t xml:space="preserve">10. Déductions reliées à l’emploi
Somme de la déduction pour travailleur, des dépenses d’emploi et des déductions liées à l’emploi.
</t>
  </si>
  <si>
    <t xml:space="preserve">12. Déductions reliées aux placements
Somme des pertes déductibles à l’égard de placements dans une entreprise, des frais financiers et des frais d’intérêts ainsi que des déductions pour frais d’exploration et de mise en valeur.
</t>
  </si>
  <si>
    <t xml:space="preserve">13. Autres déductions
Somme de la pension alimentaire (montant déductible), des frais de déménagement, de la déduction pour particulier habitant une région éloignée reconnue, de la déduction pour revenus de retraite transférés à votre conjoint au 31 décembre, de la déduction pour remboursement de sommes reçues en trop, des déductions pour cotisations au Régime de rentes du Québec (RRQ) et au Régime québécois d’assurance parentale (RQAP) pour un travail autonome, du report du rajustement des frais de placement et des autres déductions (250), de laquelle on soustrait le rajustement des frais de placement.
</t>
  </si>
  <si>
    <t xml:space="preserve">14. Total des déductions : calcul du revenu net
Somme des déductions et des rajustements considérés dans le calcul du revenu net.
</t>
  </si>
  <si>
    <t xml:space="preserve">15. Revenu net
Revenu total duquel on soustrait le total des déductions.
</t>
  </si>
  <si>
    <t xml:space="preserve">17. Total des déductions : calcul du revenu imposable
Somme des déductions aux fins du calcul du revenu imposable.
</t>
  </si>
  <si>
    <t xml:space="preserve">18. Revenu imposable
Montant apparaissant à la ligne 279 de la déclaration moins le total des déductions indiqué à la ligne 298. Si le résultat est négatif, le revenu imposable est égal à zéro.
</t>
  </si>
  <si>
    <t xml:space="preserve">19. Montant personnel de base
Montant personnel de base de 17 183 $ accordé aux contribuables québécois admissibles.
</t>
  </si>
  <si>
    <t xml:space="preserve">20. Montant pour personnes à charge 
Montant accordé à l’égard des enfants mineurs aux études postsecondaires et des autres personnes à charge, et montant transféré par un enfant majeur aux études postsecondaires.
</t>
  </si>
  <si>
    <t xml:space="preserve">21. Autres montants
Somme des montants accordés en raison de l’âge ou pour personne vivant seule ou pour revenus de retraite, du montant pour déficience grave et prolongée des fonctions mentales ou physiques, des frais pour soins médicaux non dispensés dans la région de résidence, des frais médicaux et des intérêts payés sur un prêt étudiant, de laquelle on soustrait le redressement pour indemnités de remplacement du revenu.
</t>
  </si>
  <si>
    <t xml:space="preserve">22. Total des montants
Montant apparaissant à la ligne 350 de la déclaration de revenus moins le montant de la ligne 358 de la déclaration, plus la somme des montants apparaissant aux lignes 361 à 385 de la déclaration.
</t>
  </si>
  <si>
    <t xml:space="preserve">23. Crédit d’impôt pour pompier volontaire et pour volontaire participant à des opérations de recherche et de sauvetage
Crédit d’impôt pouvant atteindre 700 $, soit 14 % d’un montant de 5 000 $, pour un contribuable ayant effectué au moins 200 heures de services admissibles au cours de l’année en tant que pompier volontaire ou volontaire participant à des opérations de recherche et de sauvetage.
</t>
  </si>
  <si>
    <t xml:space="preserve">24. Crédit d’impôt pour prolongation de carrière
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
</t>
  </si>
  <si>
    <t xml:space="preserve">25. Crédit d’impôt pour nouveau diplômé travaillant dans une région ressource éloignée
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
</t>
  </si>
  <si>
    <t xml:space="preserve">26. Crédits d’impôt pour dons
Montant équivalant à 20 % des premiers 200 $ admissibles et à 24 % ou 25,75 % du montant admissible qui excède 200 $. De plus, certains types de dons bénéficient d’une majoration supplémentaire (voir annexe V de la déclaration de revenus).
</t>
  </si>
  <si>
    <t xml:space="preserve">27. Total des crédits d’impôt non remboursables
Somme des montants apparaissant aux lignes 377.1, 389, 390, 391, 392, 395, 396, 397, 398 et 398.1 de la déclaration de revenus.
</t>
  </si>
  <si>
    <t xml:space="preserve">28. Impôt à payer
Cette composante correspond à la somme de l’impôt à payer.
</t>
  </si>
  <si>
    <t xml:space="preserve">29. Impôt et cotisations à payer
Montant d’impôt à payer, auquel s’ajoutent la contribution additionnelle pour services de garde éducatifs à l’enfance subventionnés, les droits d’immatriculation au registre des entreprises, les cotisations au Régime de rentes du Québec (RRQ) et au Régime québécois d’assurance parentale (RQAP) pour un travail autonome, les cotisations au Fonds des services de santé et au régime d’assurance médicaments du Québec, les versements anticipés des crédits d’impôt remboursables pour frais de garde d’enfants, ceux relatifs à la prime au travail, pour maintien à domicile des aînés et pour le traitement de l’infertilité, et les impôts spéciaux.
</t>
  </si>
  <si>
    <t xml:space="preserve">30. Impôt du Québec retenu à la source
Tout montant d’impôt du Québec (y compris la contribution santé) retenu sur des revenus d’emploi, des revenus de retraite et des rentes, des prestations d’assurance emploi, des prestations d’assurance parentale ou d’autres revenus ou prestations.
</t>
  </si>
  <si>
    <t xml:space="preserve">31. Crédit d’impôt pour frais de garde d’enfants
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
</t>
  </si>
  <si>
    <t xml:space="preserve">32. Crédits d’impôt relatifs à la prime au travail
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
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
</t>
  </si>
  <si>
    <t xml:space="preserve">34. Remboursement de la taxe de vente du Québec (TVQ) à un salarié ou à un membre d’une société de personnes
Remboursement de la TVQ qui a été payée sur des biens ou des services dont le particulier peut déduire le montant, à titre de salarié, à la ligne 164 ou 207 de la déclaration de revenus.
</t>
  </si>
  <si>
    <t xml:space="preserve">35. Crédit d’impôt Bouclier fiscal
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
Il permet de réduire, dans le calcul de ces deux crédits d’impôt, de 75 % l’augmentation du revenu familial par rapport à l’année précédente, jusqu’à concurrence d’une augmentation de revenu de travail de 4 000 $ par particulier.
</t>
  </si>
  <si>
    <t xml:space="preserve">36. Autres crédits d’impôt
Somme de tous les autres crédits d’impôt remboursables, y compris du crédit d’impôt pour personne aidante.
</t>
  </si>
  <si>
    <t xml:space="preserve">37. Crédit d’impôt pour soutien aux aînés
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
</t>
  </si>
  <si>
    <t xml:space="preserve">38. Impôt payé par acomptes et autres crédits d’impôt
Somme de l’impôt payé par acomptes provisionnels, des cotisations payées en trop au Régime de rentes du Québec (RRQ), au Régime de pensions du Canada (RPC) et au Régime québécois d’assurance parentale (RQAP), et de la partie transférable de l’impôt retenu pour une autre province.
</t>
  </si>
  <si>
    <t xml:space="preserve">39. Impôt payé et autres crédits d’impôt
Somme des montants apparaissant aux lignes 451.2 à 463.
</t>
  </si>
  <si>
    <t xml:space="preserve">40. Compensation financière pour maintien à domicile
Compensation financière à l’égard d’un montant demandé au titre du crédit d’impôt pour maintien à domicile des aînés pour les ménages admissibles.
</t>
  </si>
  <si>
    <t xml:space="preserve">41. Solde à payer
Différence entre, d’une part, le montant total de l’impôt et des cotisations à payer (450) et, d’autre part, le montant total de l’impôt payé et des autres crédits d’impôt (465), la compensation financière pour maintien à domicile (466) et le montant transféré par un conjoint (477).
</t>
  </si>
  <si>
    <t xml:space="preserve">42. Remboursement
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
</t>
  </si>
  <si>
    <t xml:space="preserve">43. Remboursement anticipé
Remboursement d’impôt accordé dans le cadre du programme de remboursement anticipé.  Les statistiques indiquent le nombre de contribuables qui y ont droit et le total des montants auxquels ils ont eu droit. Cependant, ce nombre et ce total ne sont pas nécessairement compris dans le total des remboursements.
</t>
  </si>
  <si>
    <t xml:space="preserve">44. Allocation famille
Somme versée par Retraite Québec à titre d’Allocation famille. Les montants offerts vont de 1 107 $ à 2 782 $ par enfant, selon le revenu familial du ménage. Pour une famille monoparentale, un montant additionnel allant de 389 $ à 976 $ vient s’ajouter à l’aide financière offerte.
Lorsqu’un particulier a un enfant d’âge scolaire (au moins 4 ans et au plus 16 ans le 30 septembre), un supplément pour l’achat de fournitures scolaires d’une valeur de 115 $ vient s’ajouter au paiement d’Allocation famille.
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 
</t>
  </si>
  <si>
    <t xml:space="preserve">45. Crédit d’impôt pour la solidarité
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
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
Il est à noter que pour un couple, le crédit d’impôt pour la solidarité est versé à un seul membre du ménage, mais les deux membres du ménage sont considérés dans le calcul de l’aide versée.  Seul le membre du couple qui a reçu le versement est dénombré dans les statistiques fiscales.
Pour les montants de juillet à décembre 2023, veuillez consulter la publication Paramètres du régime d’imposition des particuliers pour l’année d’imposition 2023 du ministère des Finances.
</t>
  </si>
  <si>
    <t xml:space="preserve">58. Déductions pour certains revenus (295)
Déductions accordées pour les sommes reçues au titre :
— des indemnités pour accident du travail ou retrait préventif;
— des indemnités pour accident de la route;
— des indemnités pour acte de civisme ou pour victime d’un acte criminel;
— de la compensation pour la perte d’un soutien financier;
— d’un versement net pour suppléments fédéraux;
— d’une bourse d’études ou de toute aide financière semblable;
— d’une aide au paiement des frais de scolarité;
— du fractionnement du revenu d’un enfant.
Pour la suite des déductions pour certains revenus, voir la ligne 295 du guide de la déclaration de revenus.
</t>
  </si>
  <si>
    <t xml:space="preserve">59. Déductions diverses (297)
Déductions accordées pour :
— une option d’achat de titres;
— un chercheur étranger;
— un expert étranger;
— un chercheur étranger en stage postdoctoral;
— un spécialiste étranger;
— un producteur étranger et du personnel étranger occupant un poste clé dans une production étrangère tournée au Québec;
— les employés d’un centre financier international (CFI);
— un revenu non imposable en vertu d’une convention fiscale;
— des frais d’émission d’actions ou de titres relatifs à des ressources québécoises;
— les employés de certaines organisations internationales;
— des droits d’auteur.
Pour la suite des déductions, voir la ligne 297 du guide de la déclaration de revenus.
</t>
  </si>
  <si>
    <t xml:space="preserve">65. Montant pour personnes à charge et montant transféré par un enfant majeur aux études postsecondaires (367)
Ce poste comprend trois montants :
— montant de 3 537 $ par session complétée (maximum : deux sessions) par enfant à charge mineur aux études postsecondaires;
— montant correspondant à la somme transférée par un enfant majeur poursuivant des études postsecondaires (minimum : une session complétée) à son père ou à sa mère, à titre de contribution parentale reconnue;
— montant de base de 5 154 $ accordé pour chaque personne à charge née avant le 1er janvier 2005.
</t>
  </si>
  <si>
    <t xml:space="preserve">69. Frais pour soins médicaux non dispensés dans votre région (378)
Montant équivalant aux frais pour des soins médicaux non dispensés dans la région du particulier. Les frais donnant droit à ce crédit d’impôt sont :
— les frais de déplacement et de logement payés durant l’année d’imposition pour obtenir au Québec des soins médicaux qui n’étaient pas donnés à moins de 200 kilomètres de la localité où est situé le domicile du particulier;
— les frais de déménagement payés durant l’année d’imposition pour aller habiter dans un rayon de 80 kilomètres d’un établissement de santé situé au Québec et se trouvant à 200 kilomètres ou plus de la localité où était situé l’ancien domicile du particulier.
</t>
  </si>
  <si>
    <t xml:space="preserve">10. Prestations du Régime de rentes du Québec (RRQ) ou du Régime de pensions du Canada (RPC) (119)
Rentes reçues en vertu du RRQ ou du RPC, c’est-à-dire rentes de retraite, d’invalidité, de conjoint survivant ou d’enfant.
</t>
  </si>
  <si>
    <t xml:space="preserve">11. Prestations d’un régime de retraite, d’un REER, d’un FERR, d’un RPDB ou d’un RPAC/RVER, ou rentes (122)
Montant des prestations reçues durant l’année d’imposition en vertu d’un régime de retraite (fonds de pension), d’un régime enregistré d’épargne-retraite (REER) ou d’un régime de participation différée aux bénéfices (RPDB), ou sommes reçues d’un fonds enregistré de revenu de retraite (FERR), d’une allocation de sécurité du revenu de retraite (ASRR) reçue en vertu de la Loi sur le bien-être des vétérans, d’un régime de pension agréé collectif (RPAC) ou d’un régime volontaire d’épargne-retraite (RVER), ou rentes.
Ce montant comprend les pensions d’un pays étranger, les prestations d’un fonds de revenu viager (FRV), les sommes reçues d’un FERR ou d’un RPAC/RVER en raison d’un décès, le recouvrement d’une déduction pour cotisations versées à un REER au profit d’un conjoint, les rentes constituant des revenus de retraite (rente d’étalement ou rente ordinaire) et les revenus accumulés en vertu de certains contrats d’assurance vie.
</t>
  </si>
  <si>
    <t xml:space="preserve">20. Autres revenus (151 et 154)
Somme de toutes les autres sources de revenus. Il peut s’agir, notamment, des montants suivants :
— les bourses d’études;
— le supplément de revenu reçu dans le cadre d’un programme gouvernemental d’incitation au travail;
— les remboursements de cotisations inutilisées versées à un régime enregistré d’épargne-retraite (REER) ou à un régime de pension agréé collectif (RPAC) / régime volontaire d’épargne-retraite (RVER);
— le recouvrement d’une déduction pour les cotisations versées à un REER au profit d’un conjoint;
— les sommes retirées d’un REER dans le cadre du régime d’accession à la propriété (RAP) ou du régime d’encouragement à l’éducation permanente (REEP);
— les sommes non remboursées dans le cadre du RAP ou du REEP;
— les recouvrements de déductions relatives aux ressources;
— les prestations du Programme de protection des salariés;
— les recouvrements de déductions pour achat d’outils;
— les sommes relatives à la Prestation canadienne de maladie pour la relance économique (PCMRE), à la Prestation canadienne de la relance économique pour proches aidants (PCRPA) ou à la Prestation canadienne pour les travailleurs en cas de confinement (PCTCC).
Pour les autres sources de revenus, voir la ligne 154 du guide de la déclaration de revenus.
</t>
  </si>
  <si>
    <t xml:space="preserve">21. Revenus nets d’entreprise autres que ceux visés ci-après (annexe L, ligne 22)
Excédent des revenus bruts d’affaires de l’exercice financier sur les dépenses afférentes, pour un travailleur autonome.
</t>
  </si>
  <si>
    <t xml:space="preserve">29. Revenus nets d’entreprise (164)
Somme des revenus nets d’entreprise autres que ceux visés ci-après, des revenus nets d’agriculture, des revenus nets de pêche, des revenus nets de profession, des revenus nets de travail à la commission, des revenus d’une société de personnes dont le contribuable était un associé retiré ou déterminé et du montant des commissions provenant d’une entreprise et reçues dans les années suivant la fin de son exploitation.
</t>
  </si>
  <si>
    <t xml:space="preserve">34. Déduction pour régime enregistré d’épargne-retraite (REER) ou pour régime de pension agréé collectif (RPAC) / régime volontaire d’épargne-retraite (RVER) (214)
Déduction pour les contributions versées à un REER ou à un RPAC/RVER ou à celui d’un conjoint durant l’année d’imposition et au cours des 60 premiers jours de l’année suivante, sauf le montant déjà déduit pour des contributions versées dans les 60 premiers jours de l’année et déclarées au titre de l’année précédente.
</t>
  </si>
  <si>
    <t xml:space="preserve">36. Pension alimentaire payée (montant déductible) (225)
Déduction pour les paiements faits en vertu d’un jugement ou d’une entente écrite à titre d’allocation payable périodiquement au conjoint, à l’ex-conjoint, au père ou à la mère biologique d’un enfant,  à des tiers pour subvenir aux besoins d’un enfant ou à l’une de ces personnes ou aux deux.
</t>
  </si>
  <si>
    <t xml:space="preserve">38. Frais financiers et frais d’intérêts (231)
Déduction des intérêts payés sur des emprunts contractés pour gagner des revenus de placement, des honoraires versés à certains conseillers en placement, des frais de garde d’actions ou de valeurs mobilières et des frais d’administration ou de gestion, autres que les commissions payées à un courtier.
Les frais financiers versés pour un régime enregistré d’épargne-retraite (REER), un régime de pension agréé collectif (RPAC) ou un régime volontaire d’épargne-retraite (RVER), un compte d’épargne libre d’impôt (CELI), un compte d’épargne libre d’impôt pour l’achat d’une première propriété (CELIAPP) ou un fonds enregistré de revenu de retraite (FERR) ne sont pas admissibles.
</t>
  </si>
  <si>
    <t xml:space="preserve">51. Prestation universelle pour la garde d’enfants et revenus d’un régime enregistré d’épargne-invalidité (REEI) (278)
Paiements rétroactifs de la prestation universelle pour la garde d’enfants (PUGE) pour une ou des années passées versés par le gouvernement fédéral, et sommes provenant d’un REEI.
</t>
  </si>
  <si>
    <t xml:space="preserve">81. Crédit d’impôt pour frais de scolarité ou d’examen transférés par un enfant (398.1)
Montant équivalant à une partie ou à la totalité des frais de scolarité ou d’examen payés en 2023 et convertis au taux applicable (8 %) qu’un contribuable transfère à son père, à sa mère, à son grand-père ou à sa grand-mère, ou au père, à la mère, au grand-père ou à la grand-mère de son conjoint.
</t>
  </si>
  <si>
    <t xml:space="preserve">93. Impôts spéciaux et redressement d’impôt (443)
Montant relatif à l’incitatif québécois à l’épargne-études (IQEE), à un régime enregistré d’épargne-études (REEE), au non-achat d’actions de remplacement d’un fonds de travailleurs, au revenu fractionné, à la rente d’étalement d’un artiste ou à toute autre forme d’impôt spécial.
</t>
  </si>
  <si>
    <t xml:space="preserve">103. Partie transférable de l’impôt retenu pour une autre province (454)
Crédit d’impôt accordé au contribuable québécois et pouvant atteindre 45 % du montant d’impôt retenu à la source par un employeur d’une autre province ou d’un territoire canadien pour l’année d’imposition. Ce crédit d’impôt correspond à la somme qui doit être transmise au Québec par le gouvernement fédéral en vertu d’une entente fédérale-provinciale.
</t>
  </si>
  <si>
    <t xml:space="preserve">107. Crédit d’impôt pour maintien à domicile des aînés (458)
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
Le montant du crédit d’impôt est réduit en fonction du revenu familial net (275) lorsque celui-ci dépasse 65 700 $, mais ne peut être inférieur à 35 % des dépenses admissibles pour les aînés non autonomes.
</t>
  </si>
  <si>
    <t xml:space="preserve">111. Autres crédits d’impôt moins le crédit d’impôt pour personne aidante (462)
Ce poste comprend les crédits d’impôt suivants :
 — crédit d’impôt remboursable pour frais médicaux;
 — remboursement de taxes foncières accordé aux producteurs forestiers;
 — crédit d’impôt pour frais d’adoption;
 — crédit d’impôt pour stage en milieu de travail;
 — crédit d’impôt pour remboursement de prestations;
 — crédit d’impôt relatif à l’impôt payé par une fiducie pour l’environnement;
 — crédit d’impôt relatif à la déclaration des pourboires;
 — crédit d’impôt pour le traitement de l’infertilité;
 — crédit d’impôt pour la recherche scientifique et le développement expérimental;
 — crédit d’impôt pour athlète de haut niveau;
 — crédit d’impôt relatif au revenu provenant d’une rente d’étalement pour artiste;
 — crédit d’impôt pour frais engagés par un aîné pour maintenir son autonomie;
 — crédit d’impôt pour activités des enfants;
 — subvention pour aînés relative à une hausse de taxes municipales;
 — crédit d’impôt pour intérêts sur un prêt consenti par un vendeur-prêteur et garanti par La Financière agricole du Québec;
 — crédit d’impôt pour mise aux normes d’installations d’assainissement des eaux usées résidentielles.
</t>
  </si>
  <si>
    <t xml:space="preserve">5. Revenus de retraite
Somme de la pension de la Sécurité de la vieillesse, des prestations du Régime de rentes du Québec (RRQ) et du Régime de pensions du Canada (RPC), d’un régime enregistré d’épargne-retraite (REER), d’un régime de retraite, d’un fonds enregistré de revenu de retraite (FERR), d’un régime de pension agréé collectif (RPAC) ou d’un régime volontaire d’épargne-retraite (RVER), d’un régime de participation différée aux bénéfices (RPDB), des rentes et des revenus de retraite transférés par un conjoint de 65 ans ou plus.
</t>
  </si>
  <si>
    <t xml:space="preserve">7. Revenus nets d’entreprise et de profession
Somme des revenus nets d’entreprise autres que ceux visés ci-après (revenus d’affaires), des revenus d’agriculture, de pêche, de profession et de travail à la commission.
</t>
  </si>
  <si>
    <t xml:space="preserve">11. Déductions reliées à la retraite
Somme des cotisations à un régime de pension agréé (RPA), à un régime enregistré d’épargne-retraite (REER) à un régime de pension agréé collectif (RPAC) / régime volontaire d’épargne-retraite (RVER) ou à un compte d’épargne libre d’impôt pour l’achat d’une première propriété (CELIAPP).
</t>
  </si>
  <si>
    <t xml:space="preserve">16. Prestation universelle pour la garde d’enfants et revenus d’un régime enregistré d’épargne-invalidité (REEI)
Paiements rétroactifs de la prestation universelle pour la garde d’enfants pour une ou des années passées versés par le gouvernement fédéral, et sommes provenant d’un REEI.
</t>
  </si>
  <si>
    <t xml:space="preserve">33. Crédit d’impôt pour maintien à domicile des aînés
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
Le montant du crédit d’impôt est réduit en fonction du revenu familial net (275) lorsque celui-ci dépasse 65 700 $, mais ne peut être inférieur à 35 % des dépenses admissibles pour les aînés non autonomes.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</si>
</sst>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9" x14ac:knownFonts="1">
    <font>
      <sz val="10"/>
      <name val="MS Sans Serif"/>
    </font>
    <font>
      <sz val="11"/>
      <color theme="1"/>
      <name val="Calibri"/>
      <family val="2"/>
      <scheme val="minor"/>
    </font>
    <font>
      <sz val="9"/>
      <color theme="1"/>
      <name val="Segoe UI"/>
      <family val="2"/>
    </font>
    <font>
      <sz val="9"/>
      <color theme="1"/>
      <name val="Segoe UI"/>
      <family val="2"/>
    </font>
    <font>
      <sz val="11"/>
      <color theme="1"/>
      <name val="Arial Narrow"/>
      <family val="2"/>
    </font>
    <font>
      <sz val="11"/>
      <color theme="1"/>
      <name val="Arial Narrow"/>
      <family val="2"/>
    </font>
    <font>
      <sz val="11"/>
      <color theme="1"/>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Narrow"/>
      <family val="2"/>
    </font>
    <font>
      <sz val="11"/>
      <color theme="1"/>
      <name val="Arial Narrow"/>
      <family val="2"/>
    </font>
    <font>
      <sz val="11"/>
      <color theme="1"/>
      <name val="Arial Narrow"/>
      <family val="2"/>
    </font>
    <font>
      <sz val="11"/>
      <color theme="1"/>
      <name val="Arial Narrow"/>
      <family val="2"/>
    </font>
    <font>
      <sz val="10"/>
      <name val="MS Sans Serif"/>
      <family val="2"/>
    </font>
    <font>
      <sz val="8"/>
      <name val="MS Sans Serif"/>
      <family val="2"/>
    </font>
    <font>
      <sz val="11"/>
      <color theme="1"/>
      <name val="Arial Narrow"/>
      <family val="2"/>
    </font>
    <font>
      <sz val="10"/>
      <name val="Arial"/>
      <family val="2"/>
    </font>
    <font>
      <b/>
      <sz val="10"/>
      <name val="Arial"/>
      <family val="2"/>
    </font>
    <font>
      <sz val="10"/>
      <color indexed="8"/>
      <name val="Arial"/>
      <family val="2"/>
    </font>
    <font>
      <sz val="11"/>
      <color theme="1"/>
      <name val="Arial"/>
      <family val="2"/>
    </font>
    <font>
      <sz val="9"/>
      <color theme="1"/>
      <name val="Arial"/>
      <family val="2"/>
    </font>
    <font>
      <sz val="10"/>
      <color theme="1"/>
      <name val="Arial"/>
      <family val="2"/>
    </font>
    <font>
      <b/>
      <sz val="9"/>
      <name val="Arial"/>
      <family val="2"/>
    </font>
    <font>
      <sz val="9"/>
      <name val="Arial"/>
      <family val="2"/>
    </font>
    <font>
      <i/>
      <sz val="10"/>
      <name val="Arial"/>
      <family val="2"/>
    </font>
  </fonts>
  <fills count="3">
    <fill>
      <patternFill patternType="none"/>
    </fill>
    <fill>
      <patternFill patternType="gray125"/>
    </fill>
    <fill>
      <patternFill patternType="solid">
        <fgColor theme="0"/>
        <bgColor indexed="64"/>
      </patternFill>
    </fill>
  </fills>
  <borders count="2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rgb="FF000000"/>
      </left>
      <right/>
      <top/>
      <bottom/>
      <diagonal/>
    </border>
    <border>
      <left/>
      <right style="thin">
        <color rgb="FF000000"/>
      </right>
      <top/>
      <bottom/>
      <diagonal/>
    </border>
  </borders>
  <cellStyleXfs count="21">
    <xf numFmtId="0" fontId="0" fillId="0" borderId="0"/>
    <xf numFmtId="0" fontId="19" fillId="0" borderId="0"/>
    <xf numFmtId="9" fontId="17" fillId="0" borderId="0" applyFont="0" applyFill="0" applyBorder="0" applyAlignment="0" applyProtection="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1" fillId="0" borderId="0"/>
    <xf numFmtId="0" fontId="4" fillId="0" borderId="0"/>
    <xf numFmtId="3" fontId="20" fillId="0" borderId="0" applyFont="0" applyFill="0" applyBorder="0" applyAlignment="0" applyProtection="0"/>
  </cellStyleXfs>
  <cellXfs count="204">
    <xf numFmtId="0" fontId="0" fillId="0" borderId="0" xfId="0"/>
    <xf numFmtId="0" fontId="20" fillId="0" borderId="0" xfId="0" applyFont="1"/>
    <xf numFmtId="0" fontId="21" fillId="0" borderId="0" xfId="0" applyFont="1"/>
    <xf numFmtId="0" fontId="20" fillId="0" borderId="1" xfId="0" applyFont="1" applyBorder="1"/>
    <xf numFmtId="3" fontId="20" fillId="0" borderId="1" xfId="0" applyNumberFormat="1" applyFont="1" applyBorder="1"/>
    <xf numFmtId="3" fontId="21" fillId="0" borderId="4" xfId="0" applyNumberFormat="1" applyFont="1" applyBorder="1" applyAlignment="1">
      <alignment horizontal="center" vertical="center"/>
    </xf>
    <xf numFmtId="3" fontId="21" fillId="0" borderId="5" xfId="0" applyNumberFormat="1" applyFont="1" applyBorder="1" applyAlignment="1">
      <alignment horizontal="center" vertical="center" wrapText="1"/>
    </xf>
    <xf numFmtId="3" fontId="21" fillId="0" borderId="1" xfId="0" applyNumberFormat="1" applyFont="1" applyBorder="1" applyAlignment="1">
      <alignment horizontal="center" vertical="center" wrapText="1"/>
    </xf>
    <xf numFmtId="0" fontId="20" fillId="0" borderId="0" xfId="0" quotePrefix="1" applyFont="1"/>
    <xf numFmtId="3" fontId="20" fillId="0" borderId="6" xfId="0" quotePrefix="1" applyNumberFormat="1" applyFont="1" applyBorder="1" applyAlignment="1">
      <alignment horizontal="right" vertical="center" indent="1"/>
    </xf>
    <xf numFmtId="3" fontId="20" fillId="0" borderId="8" xfId="0" quotePrefix="1" applyNumberFormat="1" applyFont="1" applyBorder="1" applyAlignment="1">
      <alignment horizontal="right" vertical="center" indent="1"/>
    </xf>
    <xf numFmtId="3" fontId="20" fillId="0" borderId="0" xfId="0" quotePrefix="1" applyNumberFormat="1" applyFont="1" applyAlignment="1">
      <alignment horizontal="right" vertical="center" indent="1"/>
    </xf>
    <xf numFmtId="3" fontId="20" fillId="0" borderId="8" xfId="0" applyNumberFormat="1" applyFont="1" applyBorder="1" applyAlignment="1">
      <alignment horizontal="right" vertical="center" indent="1"/>
    </xf>
    <xf numFmtId="165" fontId="20" fillId="0" borderId="0" xfId="2" quotePrefix="1" applyNumberFormat="1" applyFont="1" applyBorder="1" applyAlignment="1">
      <alignment horizontal="right" vertical="center" indent="1"/>
    </xf>
    <xf numFmtId="3" fontId="20" fillId="0" borderId="4" xfId="0" quotePrefix="1" applyNumberFormat="1" applyFont="1" applyBorder="1" applyAlignment="1">
      <alignment horizontal="right" vertical="center" indent="1"/>
    </xf>
    <xf numFmtId="3" fontId="20" fillId="0" borderId="5" xfId="0" quotePrefix="1" applyNumberFormat="1" applyFont="1" applyBorder="1" applyAlignment="1">
      <alignment horizontal="right" vertical="center" indent="1"/>
    </xf>
    <xf numFmtId="3" fontId="20" fillId="0" borderId="1" xfId="0" quotePrefix="1" applyNumberFormat="1" applyFont="1" applyBorder="1" applyAlignment="1">
      <alignment horizontal="right" vertical="center" indent="1"/>
    </xf>
    <xf numFmtId="3" fontId="21" fillId="0" borderId="7" xfId="0" quotePrefix="1" applyNumberFormat="1" applyFont="1" applyBorder="1" applyAlignment="1">
      <alignment horizontal="right" vertical="center" indent="1"/>
    </xf>
    <xf numFmtId="3" fontId="21" fillId="0" borderId="9" xfId="0" quotePrefix="1" applyNumberFormat="1" applyFont="1" applyBorder="1" applyAlignment="1">
      <alignment horizontal="right" vertical="center" indent="1"/>
    </xf>
    <xf numFmtId="3" fontId="21" fillId="0" borderId="3" xfId="0" quotePrefix="1" applyNumberFormat="1" applyFont="1" applyBorder="1" applyAlignment="1">
      <alignment horizontal="right" vertical="center" indent="1"/>
    </xf>
    <xf numFmtId="3" fontId="21" fillId="0" borderId="0" xfId="0" quotePrefix="1" applyNumberFormat="1" applyFont="1"/>
    <xf numFmtId="3" fontId="20" fillId="0" borderId="10" xfId="0" quotePrefix="1" applyNumberFormat="1" applyFont="1" applyBorder="1" applyAlignment="1">
      <alignment horizontal="right" vertical="center" indent="1"/>
    </xf>
    <xf numFmtId="3" fontId="20" fillId="0" borderId="11" xfId="0" quotePrefix="1" applyNumberFormat="1" applyFont="1" applyBorder="1" applyAlignment="1">
      <alignment horizontal="right" vertical="center" indent="1"/>
    </xf>
    <xf numFmtId="3" fontId="20" fillId="0" borderId="2" xfId="0" quotePrefix="1" applyNumberFormat="1" applyFont="1" applyBorder="1" applyAlignment="1">
      <alignment horizontal="right" vertical="center" indent="1"/>
    </xf>
    <xf numFmtId="3" fontId="20" fillId="0" borderId="6" xfId="0" applyNumberFormat="1" applyFont="1" applyBorder="1" applyAlignment="1">
      <alignment horizontal="right" vertical="center" indent="1"/>
    </xf>
    <xf numFmtId="3" fontId="20" fillId="0" borderId="0" xfId="0" applyNumberFormat="1" applyFont="1" applyAlignment="1">
      <alignment horizontal="right" vertical="center" indent="1"/>
    </xf>
    <xf numFmtId="3" fontId="20" fillId="0" borderId="0" xfId="0" applyNumberFormat="1" applyFont="1"/>
    <xf numFmtId="0" fontId="21" fillId="0" borderId="2" xfId="0" applyFont="1" applyBorder="1" applyAlignment="1">
      <alignment horizontal="left" vertical="center"/>
    </xf>
    <xf numFmtId="0" fontId="21" fillId="0" borderId="1" xfId="0" applyFont="1" applyBorder="1" applyAlignment="1">
      <alignment horizontal="left" vertical="center"/>
    </xf>
    <xf numFmtId="49" fontId="23" fillId="0" borderId="0" xfId="7" applyNumberFormat="1" applyFont="1"/>
    <xf numFmtId="0" fontId="23" fillId="0" borderId="0" xfId="7" applyFont="1"/>
    <xf numFmtId="0" fontId="20" fillId="2" borderId="0" xfId="0" quotePrefix="1" applyFont="1" applyFill="1" applyAlignment="1">
      <alignment vertical="center"/>
    </xf>
    <xf numFmtId="0" fontId="20" fillId="2" borderId="0" xfId="0" applyFont="1" applyFill="1"/>
    <xf numFmtId="0" fontId="25" fillId="2" borderId="0" xfId="19" applyFont="1" applyFill="1"/>
    <xf numFmtId="0" fontId="23" fillId="2" borderId="0" xfId="19" applyFont="1" applyFill="1"/>
    <xf numFmtId="0" fontId="21" fillId="2" borderId="0" xfId="19" applyFont="1" applyFill="1"/>
    <xf numFmtId="0" fontId="21" fillId="2" borderId="0" xfId="0" applyFont="1" applyFill="1"/>
    <xf numFmtId="3" fontId="26" fillId="2" borderId="12" xfId="20" applyFont="1" applyFill="1" applyBorder="1" applyAlignment="1">
      <alignment vertical="center" wrapText="1"/>
    </xf>
    <xf numFmtId="3" fontId="21" fillId="2" borderId="17" xfId="20" applyFont="1" applyFill="1" applyBorder="1" applyAlignment="1">
      <alignment vertical="center" wrapText="1"/>
    </xf>
    <xf numFmtId="3" fontId="21" fillId="2" borderId="1" xfId="20" applyFont="1" applyFill="1" applyBorder="1" applyAlignment="1">
      <alignment horizontal="right" vertical="center" wrapText="1" indent="1"/>
    </xf>
    <xf numFmtId="3" fontId="21" fillId="2" borderId="4" xfId="20" applyFont="1" applyFill="1" applyBorder="1" applyAlignment="1">
      <alignment horizontal="right" vertical="center" wrapText="1" indent="1"/>
    </xf>
    <xf numFmtId="3" fontId="21" fillId="2" borderId="7" xfId="20" applyFont="1" applyFill="1" applyBorder="1" applyAlignment="1">
      <alignment horizontal="right" vertical="center" wrapText="1" indent="1"/>
    </xf>
    <xf numFmtId="3" fontId="27" fillId="2" borderId="18" xfId="20" applyFont="1" applyFill="1" applyBorder="1" applyAlignment="1">
      <alignment vertical="center"/>
    </xf>
    <xf numFmtId="3" fontId="27" fillId="2" borderId="0" xfId="20" applyFont="1" applyFill="1" applyBorder="1" applyAlignment="1">
      <alignment horizontal="right" vertical="center" indent="1"/>
    </xf>
    <xf numFmtId="3" fontId="27" fillId="2" borderId="0" xfId="20" applyFont="1" applyFill="1" applyAlignment="1">
      <alignment horizontal="right" vertical="center" indent="1"/>
    </xf>
    <xf numFmtId="3" fontId="27" fillId="2" borderId="6" xfId="20" applyFont="1" applyFill="1" applyBorder="1" applyAlignment="1">
      <alignment horizontal="right" vertical="center" indent="1"/>
    </xf>
    <xf numFmtId="3" fontId="27" fillId="2" borderId="8" xfId="20" applyFont="1" applyFill="1" applyBorder="1" applyAlignment="1">
      <alignment horizontal="right" vertical="center" indent="1"/>
    </xf>
    <xf numFmtId="3" fontId="27" fillId="2" borderId="8" xfId="20" applyFont="1" applyFill="1" applyBorder="1" applyAlignment="1">
      <alignment horizontal="right" indent="1"/>
    </xf>
    <xf numFmtId="3" fontId="27" fillId="2" borderId="6" xfId="20" applyFont="1" applyFill="1" applyBorder="1" applyAlignment="1">
      <alignment horizontal="right" indent="1"/>
    </xf>
    <xf numFmtId="3" fontId="27" fillId="2" borderId="0" xfId="20" applyFont="1" applyFill="1" applyBorder="1" applyAlignment="1">
      <alignment horizontal="right" indent="1"/>
    </xf>
    <xf numFmtId="3" fontId="27" fillId="2" borderId="0" xfId="0" applyNumberFormat="1" applyFont="1" applyFill="1" applyAlignment="1">
      <alignment horizontal="right" vertical="center" indent="1"/>
    </xf>
    <xf numFmtId="3" fontId="27" fillId="2" borderId="8" xfId="0" applyNumberFormat="1" applyFont="1" applyFill="1" applyBorder="1" applyAlignment="1">
      <alignment horizontal="right" vertical="center" indent="1"/>
    </xf>
    <xf numFmtId="3" fontId="27" fillId="2" borderId="6" xfId="0" applyNumberFormat="1" applyFont="1" applyFill="1" applyBorder="1" applyAlignment="1">
      <alignment horizontal="right" vertical="center" indent="1"/>
    </xf>
    <xf numFmtId="3" fontId="27" fillId="2" borderId="11" xfId="0" applyNumberFormat="1" applyFont="1" applyFill="1" applyBorder="1" applyAlignment="1">
      <alignment horizontal="right" vertical="center" indent="1"/>
    </xf>
    <xf numFmtId="3" fontId="20" fillId="2" borderId="0" xfId="0" applyNumberFormat="1" applyFont="1" applyFill="1" applyAlignment="1">
      <alignment horizontal="right" indent="1"/>
    </xf>
    <xf numFmtId="3" fontId="20" fillId="2" borderId="11" xfId="0" applyNumberFormat="1" applyFont="1" applyFill="1" applyBorder="1" applyAlignment="1">
      <alignment horizontal="right" indent="1"/>
    </xf>
    <xf numFmtId="3" fontId="20" fillId="2" borderId="6" xfId="0" applyNumberFormat="1" applyFont="1" applyFill="1" applyBorder="1" applyAlignment="1">
      <alignment horizontal="right" indent="1"/>
    </xf>
    <xf numFmtId="3" fontId="27" fillId="2" borderId="18" xfId="20" applyFont="1" applyFill="1" applyBorder="1" applyAlignment="1">
      <alignment horizontal="left" vertical="center"/>
    </xf>
    <xf numFmtId="3" fontId="20" fillId="2" borderId="8" xfId="0" applyNumberFormat="1" applyFont="1" applyFill="1" applyBorder="1" applyAlignment="1">
      <alignment horizontal="right" indent="1"/>
    </xf>
    <xf numFmtId="3" fontId="27" fillId="2" borderId="18" xfId="20" applyFont="1" applyFill="1" applyBorder="1" applyAlignment="1">
      <alignment horizontal="left" vertical="center" indent="1"/>
    </xf>
    <xf numFmtId="3" fontId="27" fillId="2" borderId="1" xfId="20" applyFont="1" applyFill="1" applyBorder="1" applyAlignment="1">
      <alignment horizontal="right" vertical="center" indent="1"/>
    </xf>
    <xf numFmtId="3" fontId="27" fillId="2" borderId="4" xfId="20" applyFont="1" applyFill="1" applyBorder="1" applyAlignment="1">
      <alignment horizontal="right" vertical="center" indent="1"/>
    </xf>
    <xf numFmtId="3" fontId="26" fillId="2" borderId="0" xfId="20" applyFont="1" applyFill="1" applyBorder="1" applyAlignment="1">
      <alignment vertical="center"/>
    </xf>
    <xf numFmtId="3" fontId="26" fillId="2" borderId="19" xfId="20" applyFont="1" applyFill="1" applyBorder="1" applyAlignment="1">
      <alignment vertical="center"/>
    </xf>
    <xf numFmtId="3" fontId="26" fillId="2" borderId="20" xfId="20" applyFont="1" applyFill="1" applyBorder="1" applyAlignment="1">
      <alignment horizontal="right" vertical="center" indent="1"/>
    </xf>
    <xf numFmtId="3" fontId="26" fillId="2" borderId="21" xfId="20" applyFont="1" applyFill="1" applyBorder="1" applyAlignment="1">
      <alignment horizontal="right" vertical="center" indent="1"/>
    </xf>
    <xf numFmtId="3" fontId="26" fillId="2" borderId="22" xfId="20" applyFont="1" applyFill="1" applyBorder="1" applyAlignment="1">
      <alignment horizontal="right" vertical="center" indent="1"/>
    </xf>
    <xf numFmtId="3" fontId="26" fillId="2" borderId="23" xfId="20" applyFont="1" applyFill="1" applyBorder="1" applyAlignment="1">
      <alignment horizontal="right" vertical="center" indent="1"/>
    </xf>
    <xf numFmtId="3" fontId="26" fillId="2" borderId="24" xfId="20" applyFont="1" applyFill="1" applyBorder="1" applyAlignment="1">
      <alignment horizontal="right" vertical="center" indent="1"/>
    </xf>
    <xf numFmtId="3" fontId="26" fillId="2" borderId="20" xfId="0" applyNumberFormat="1" applyFont="1" applyFill="1" applyBorder="1" applyAlignment="1">
      <alignment horizontal="right" vertical="center" indent="1"/>
    </xf>
    <xf numFmtId="3" fontId="26" fillId="2" borderId="24" xfId="0" applyNumberFormat="1" applyFont="1" applyFill="1" applyBorder="1" applyAlignment="1">
      <alignment horizontal="right" vertical="center" indent="1"/>
    </xf>
    <xf numFmtId="3" fontId="26" fillId="2" borderId="23" xfId="0" applyNumberFormat="1" applyFont="1" applyFill="1" applyBorder="1" applyAlignment="1">
      <alignment horizontal="right" vertical="center" indent="1"/>
    </xf>
    <xf numFmtId="3" fontId="26" fillId="2" borderId="0" xfId="20" applyFont="1" applyFill="1" applyBorder="1" applyAlignment="1">
      <alignment horizontal="right" vertical="center" indent="1"/>
    </xf>
    <xf numFmtId="3" fontId="26" fillId="2" borderId="0" xfId="0" applyNumberFormat="1" applyFont="1" applyFill="1" applyAlignment="1">
      <alignment horizontal="right" vertical="center" indent="1"/>
    </xf>
    <xf numFmtId="3" fontId="20" fillId="2" borderId="0" xfId="20" applyFont="1" applyFill="1" applyBorder="1" applyAlignment="1">
      <alignment vertical="center"/>
    </xf>
    <xf numFmtId="3" fontId="20" fillId="0" borderId="25" xfId="0" quotePrefix="1" applyNumberFormat="1" applyFont="1" applyBorder="1" applyAlignment="1">
      <alignment horizontal="right" vertical="center" indent="1"/>
    </xf>
    <xf numFmtId="3" fontId="20" fillId="0" borderId="26" xfId="0" quotePrefix="1" applyNumberFormat="1" applyFont="1" applyBorder="1" applyAlignment="1">
      <alignment horizontal="right" vertical="center" indent="1"/>
    </xf>
    <xf numFmtId="3" fontId="26" fillId="2" borderId="20" xfId="20" applyFont="1" applyFill="1" applyBorder="1" applyAlignment="1">
      <alignment vertical="center"/>
    </xf>
    <xf numFmtId="0" fontId="20" fillId="0" borderId="0" xfId="0" quotePrefix="1" applyFont="1" applyAlignment="1">
      <alignment vertical="center" wrapText="1"/>
    </xf>
    <xf numFmtId="0" fontId="20" fillId="0" borderId="1" xfId="0" quotePrefix="1" applyFont="1" applyBorder="1" applyAlignment="1">
      <alignment vertical="center" wrapText="1"/>
    </xf>
    <xf numFmtId="0" fontId="21" fillId="0" borderId="0" xfId="0" quotePrefix="1" applyFont="1" applyAlignment="1">
      <alignment vertical="center" wrapText="1"/>
    </xf>
    <xf numFmtId="0" fontId="21" fillId="0" borderId="3" xfId="0" quotePrefix="1" applyFont="1" applyBorder="1" applyAlignment="1">
      <alignment vertical="center" wrapText="1"/>
    </xf>
    <xf numFmtId="0" fontId="20" fillId="2" borderId="0" xfId="0" quotePrefix="1" applyFont="1" applyFill="1" applyAlignment="1">
      <alignment vertical="center" wrapText="1"/>
    </xf>
    <xf numFmtId="0" fontId="20" fillId="0" borderId="8" xfId="0" quotePrefix="1" applyFont="1" applyBorder="1" applyAlignment="1">
      <alignment vertical="center" wrapText="1"/>
    </xf>
    <xf numFmtId="0" fontId="20" fillId="0" borderId="8" xfId="0" applyFont="1" applyBorder="1" applyAlignment="1">
      <alignment vertical="center" wrapText="1"/>
    </xf>
    <xf numFmtId="0" fontId="21" fillId="0" borderId="9" xfId="0" quotePrefix="1" applyFont="1" applyBorder="1" applyAlignment="1">
      <alignment vertical="center" wrapText="1"/>
    </xf>
    <xf numFmtId="49" fontId="20" fillId="0" borderId="0" xfId="0" quotePrefix="1" applyNumberFormat="1" applyFont="1" applyAlignment="1">
      <alignment wrapText="1"/>
    </xf>
    <xf numFmtId="0" fontId="20" fillId="0" borderId="0" xfId="0" applyFont="1" applyAlignment="1">
      <alignment wrapText="1"/>
    </xf>
    <xf numFmtId="0" fontId="20" fillId="0" borderId="2" xfId="0" quotePrefix="1" applyFont="1" applyBorder="1" applyAlignment="1">
      <alignment vertical="center" wrapText="1"/>
    </xf>
    <xf numFmtId="0" fontId="20" fillId="0" borderId="0" xfId="0" applyFont="1" applyAlignment="1">
      <alignment vertical="center" wrapText="1"/>
    </xf>
    <xf numFmtId="0" fontId="20" fillId="0" borderId="0" xfId="0" quotePrefix="1" applyFont="1" applyAlignment="1">
      <alignment horizontal="right" vertical="top"/>
    </xf>
    <xf numFmtId="0" fontId="20" fillId="0" borderId="1" xfId="0" applyFont="1" applyBorder="1" applyAlignment="1">
      <alignment horizontal="right" vertical="top"/>
    </xf>
    <xf numFmtId="0" fontId="20" fillId="0" borderId="0" xfId="0" applyFont="1" applyAlignment="1">
      <alignment horizontal="right" vertical="top"/>
    </xf>
    <xf numFmtId="0" fontId="21" fillId="0" borderId="3" xfId="0" quotePrefix="1" applyFont="1" applyBorder="1" applyAlignment="1">
      <alignment horizontal="right" vertical="top"/>
    </xf>
    <xf numFmtId="0" fontId="20" fillId="0" borderId="1" xfId="0" quotePrefix="1" applyFont="1" applyBorder="1" applyAlignment="1">
      <alignment horizontal="right" vertical="top"/>
    </xf>
    <xf numFmtId="0" fontId="21" fillId="2" borderId="0" xfId="0" applyFont="1" applyFill="1" applyAlignment="1">
      <alignment vertical="top" wrapText="1"/>
    </xf>
    <xf numFmtId="0" fontId="21" fillId="2" borderId="0" xfId="0" applyFont="1" applyFill="1" applyAlignment="1">
      <alignment wrapText="1"/>
    </xf>
    <xf numFmtId="3" fontId="20" fillId="2" borderId="0" xfId="0" applyNumberFormat="1" applyFont="1" applyFill="1"/>
    <xf numFmtId="0" fontId="20" fillId="2" borderId="1" xfId="0" applyFont="1" applyFill="1" applyBorder="1"/>
    <xf numFmtId="3" fontId="20" fillId="2" borderId="1" xfId="0" applyNumberFormat="1" applyFont="1" applyFill="1" applyBorder="1"/>
    <xf numFmtId="0" fontId="21" fillId="2" borderId="2" xfId="0" applyFont="1" applyFill="1" applyBorder="1" applyAlignment="1">
      <alignment horizontal="left" vertical="center"/>
    </xf>
    <xf numFmtId="0" fontId="21" fillId="2" borderId="11" xfId="0" applyFont="1" applyFill="1" applyBorder="1" applyAlignment="1">
      <alignment horizontal="left" vertical="center"/>
    </xf>
    <xf numFmtId="0" fontId="21" fillId="2" borderId="8" xfId="0" applyFont="1" applyFill="1" applyBorder="1" applyAlignment="1">
      <alignment horizontal="left" vertical="center"/>
    </xf>
    <xf numFmtId="0" fontId="21" fillId="2" borderId="5" xfId="0" applyFont="1" applyFill="1" applyBorder="1" applyAlignment="1">
      <alignment horizontal="left" vertical="center"/>
    </xf>
    <xf numFmtId="3" fontId="21" fillId="2" borderId="4" xfId="0" applyNumberFormat="1" applyFont="1" applyFill="1" applyBorder="1" applyAlignment="1">
      <alignment horizontal="center" vertical="center"/>
    </xf>
    <xf numFmtId="3" fontId="21" fillId="2" borderId="5" xfId="0" applyNumberFormat="1" applyFont="1" applyFill="1" applyBorder="1" applyAlignment="1">
      <alignment horizontal="center" vertical="center" wrapText="1"/>
    </xf>
    <xf numFmtId="3" fontId="21" fillId="2" borderId="1" xfId="0" applyNumberFormat="1" applyFont="1" applyFill="1" applyBorder="1" applyAlignment="1">
      <alignment horizontal="center" vertical="center" wrapText="1"/>
    </xf>
    <xf numFmtId="0" fontId="20" fillId="2" borderId="0" xfId="0" quotePrefix="1" applyFont="1" applyFill="1"/>
    <xf numFmtId="3" fontId="20" fillId="2" borderId="6" xfId="0" quotePrefix="1" applyNumberFormat="1" applyFont="1" applyFill="1" applyBorder="1" applyAlignment="1">
      <alignment horizontal="right" vertical="center" indent="1"/>
    </xf>
    <xf numFmtId="3" fontId="20" fillId="2" borderId="8" xfId="0" quotePrefix="1" applyNumberFormat="1" applyFont="1" applyFill="1" applyBorder="1" applyAlignment="1">
      <alignment horizontal="right" vertical="center" indent="1"/>
    </xf>
    <xf numFmtId="3" fontId="20" fillId="2" borderId="0" xfId="0" quotePrefix="1" applyNumberFormat="1" applyFont="1" applyFill="1" applyAlignment="1">
      <alignment horizontal="right" vertical="center" indent="1"/>
    </xf>
    <xf numFmtId="3" fontId="20" fillId="2" borderId="8" xfId="0" applyNumberFormat="1" applyFont="1" applyFill="1" applyBorder="1" applyAlignment="1">
      <alignment horizontal="right" vertical="center" indent="1"/>
    </xf>
    <xf numFmtId="0" fontId="20" fillId="2" borderId="1" xfId="0" quotePrefix="1" applyFont="1" applyFill="1" applyBorder="1" applyAlignment="1">
      <alignment vertical="center"/>
    </xf>
    <xf numFmtId="3" fontId="20" fillId="2" borderId="4" xfId="0" quotePrefix="1" applyNumberFormat="1" applyFont="1" applyFill="1" applyBorder="1" applyAlignment="1">
      <alignment horizontal="right" vertical="center" indent="1"/>
    </xf>
    <xf numFmtId="3" fontId="20" fillId="2" borderId="5" xfId="0" quotePrefix="1" applyNumberFormat="1" applyFont="1" applyFill="1" applyBorder="1" applyAlignment="1">
      <alignment horizontal="right" vertical="center" indent="1"/>
    </xf>
    <xf numFmtId="3" fontId="20" fillId="2" borderId="1" xfId="0" quotePrefix="1" applyNumberFormat="1" applyFont="1" applyFill="1" applyBorder="1" applyAlignment="1">
      <alignment horizontal="right" vertical="center" indent="1"/>
    </xf>
    <xf numFmtId="0" fontId="21" fillId="2" borderId="0" xfId="0" quotePrefix="1" applyFont="1" applyFill="1" applyAlignment="1">
      <alignment vertical="center"/>
    </xf>
    <xf numFmtId="3" fontId="20" fillId="2" borderId="25" xfId="0" quotePrefix="1" applyNumberFormat="1" applyFont="1" applyFill="1" applyBorder="1" applyAlignment="1">
      <alignment horizontal="right" vertical="center" indent="1"/>
    </xf>
    <xf numFmtId="3" fontId="20" fillId="2" borderId="26" xfId="0" quotePrefix="1" applyNumberFormat="1" applyFont="1" applyFill="1" applyBorder="1" applyAlignment="1">
      <alignment horizontal="right" vertical="center" indent="1"/>
    </xf>
    <xf numFmtId="0" fontId="21" fillId="2" borderId="3" xfId="0" quotePrefix="1" applyFont="1" applyFill="1" applyBorder="1" applyAlignment="1">
      <alignment vertical="center"/>
    </xf>
    <xf numFmtId="3" fontId="21" fillId="2" borderId="7" xfId="0" quotePrefix="1" applyNumberFormat="1" applyFont="1" applyFill="1" applyBorder="1" applyAlignment="1">
      <alignment horizontal="right" vertical="center" indent="1"/>
    </xf>
    <xf numFmtId="3" fontId="21" fillId="2" borderId="9" xfId="0" quotePrefix="1" applyNumberFormat="1" applyFont="1" applyFill="1" applyBorder="1" applyAlignment="1">
      <alignment horizontal="right" vertical="center" indent="1"/>
    </xf>
    <xf numFmtId="3" fontId="21" fillId="2" borderId="3" xfId="0" quotePrefix="1" applyNumberFormat="1" applyFont="1" applyFill="1" applyBorder="1" applyAlignment="1">
      <alignment horizontal="right" vertical="center" indent="1"/>
    </xf>
    <xf numFmtId="0" fontId="20" fillId="2" borderId="8" xfId="0" quotePrefix="1" applyFont="1" applyFill="1" applyBorder="1" applyAlignment="1">
      <alignment vertical="center"/>
    </xf>
    <xf numFmtId="0" fontId="20" fillId="2" borderId="8" xfId="0" applyFont="1" applyFill="1" applyBorder="1" applyAlignment="1">
      <alignment vertical="center"/>
    </xf>
    <xf numFmtId="0" fontId="21" fillId="2" borderId="9" xfId="0" quotePrefix="1" applyFont="1" applyFill="1" applyBorder="1" applyAlignment="1">
      <alignment vertical="center"/>
    </xf>
    <xf numFmtId="49" fontId="20" fillId="2" borderId="0" xfId="0" quotePrefix="1" applyNumberFormat="1" applyFont="1" applyFill="1"/>
    <xf numFmtId="0" fontId="20" fillId="2" borderId="2" xfId="0" quotePrefix="1" applyFont="1" applyFill="1" applyBorder="1" applyAlignment="1">
      <alignment vertical="center"/>
    </xf>
    <xf numFmtId="3" fontId="20" fillId="2" borderId="10" xfId="0" quotePrefix="1" applyNumberFormat="1" applyFont="1" applyFill="1" applyBorder="1" applyAlignment="1">
      <alignment horizontal="right" vertical="center" indent="1"/>
    </xf>
    <xf numFmtId="3" fontId="20" fillId="2" borderId="11" xfId="0" quotePrefix="1" applyNumberFormat="1" applyFont="1" applyFill="1" applyBorder="1" applyAlignment="1">
      <alignment horizontal="right" vertical="center" indent="1"/>
    </xf>
    <xf numFmtId="3" fontId="20" fillId="2" borderId="2" xfId="0" quotePrefix="1" applyNumberFormat="1" applyFont="1" applyFill="1" applyBorder="1" applyAlignment="1">
      <alignment horizontal="right" vertical="center" indent="1"/>
    </xf>
    <xf numFmtId="0" fontId="20" fillId="2" borderId="0" xfId="0" applyFont="1" applyFill="1" applyAlignment="1">
      <alignment vertical="center"/>
    </xf>
    <xf numFmtId="0" fontId="20" fillId="2" borderId="0" xfId="0" applyFont="1" applyFill="1" applyAlignment="1">
      <alignment horizontal="left"/>
    </xf>
    <xf numFmtId="0" fontId="21" fillId="2" borderId="0" xfId="0" applyFont="1" applyFill="1" applyAlignment="1">
      <alignment horizontal="left"/>
    </xf>
    <xf numFmtId="3" fontId="20" fillId="2" borderId="0" xfId="0" applyNumberFormat="1" applyFont="1" applyFill="1" applyAlignment="1">
      <alignment horizontal="right" vertical="center" indent="1"/>
    </xf>
    <xf numFmtId="3" fontId="20" fillId="2" borderId="7" xfId="0" quotePrefix="1" applyNumberFormat="1" applyFont="1" applyFill="1" applyBorder="1" applyAlignment="1">
      <alignment horizontal="right" vertical="center" indent="1"/>
    </xf>
    <xf numFmtId="3" fontId="20" fillId="2" borderId="9" xfId="0" quotePrefix="1" applyNumberFormat="1" applyFont="1" applyFill="1" applyBorder="1" applyAlignment="1">
      <alignment horizontal="right" vertical="center" indent="1"/>
    </xf>
    <xf numFmtId="3" fontId="20" fillId="2" borderId="3" xfId="0" quotePrefix="1" applyNumberFormat="1" applyFont="1" applyFill="1" applyBorder="1" applyAlignment="1">
      <alignment horizontal="right" vertical="center" indent="1"/>
    </xf>
    <xf numFmtId="0" fontId="20" fillId="2" borderId="0" xfId="0" quotePrefix="1" applyFont="1" applyFill="1" applyAlignment="1">
      <alignment vertical="top"/>
    </xf>
    <xf numFmtId="0" fontId="20" fillId="2" borderId="0" xfId="0" applyFont="1" applyFill="1" applyAlignment="1">
      <alignment horizontal="right" vertical="top"/>
    </xf>
    <xf numFmtId="0" fontId="20" fillId="2" borderId="0" xfId="0" quotePrefix="1" applyFont="1" applyFill="1" applyAlignment="1">
      <alignment horizontal="right" vertical="top"/>
    </xf>
    <xf numFmtId="0" fontId="20" fillId="2" borderId="1" xfId="0" applyFont="1" applyFill="1" applyBorder="1" applyAlignment="1">
      <alignment horizontal="right" vertical="top"/>
    </xf>
    <xf numFmtId="0" fontId="21" fillId="2" borderId="3" xfId="0" quotePrefix="1" applyFont="1" applyFill="1" applyBorder="1" applyAlignment="1">
      <alignment horizontal="right" vertical="top"/>
    </xf>
    <xf numFmtId="0" fontId="20" fillId="2" borderId="1" xfId="0" quotePrefix="1" applyFont="1" applyFill="1" applyBorder="1" applyAlignment="1">
      <alignment horizontal="right" vertical="top"/>
    </xf>
    <xf numFmtId="0" fontId="20" fillId="2" borderId="0" xfId="0" quotePrefix="1" applyFont="1" applyFill="1" applyAlignment="1">
      <alignment horizontal="left" vertical="top" wrapText="1"/>
    </xf>
    <xf numFmtId="0" fontId="20" fillId="2" borderId="1" xfId="0" quotePrefix="1" applyFont="1" applyFill="1" applyBorder="1" applyAlignment="1">
      <alignment horizontal="left" vertical="top" wrapText="1"/>
    </xf>
    <xf numFmtId="0" fontId="21" fillId="2" borderId="0" xfId="0" quotePrefix="1" applyFont="1" applyFill="1" applyAlignment="1">
      <alignment horizontal="left" vertical="top" wrapText="1"/>
    </xf>
    <xf numFmtId="0" fontId="21" fillId="2" borderId="3" xfId="0" quotePrefix="1" applyFont="1" applyFill="1" applyBorder="1" applyAlignment="1">
      <alignment horizontal="left" vertical="top" wrapText="1"/>
    </xf>
    <xf numFmtId="0" fontId="20" fillId="2" borderId="8" xfId="0" quotePrefix="1" applyFont="1" applyFill="1" applyBorder="1" applyAlignment="1">
      <alignment horizontal="left" vertical="top" wrapText="1"/>
    </xf>
    <xf numFmtId="0" fontId="20" fillId="2" borderId="8" xfId="0" applyFont="1" applyFill="1" applyBorder="1" applyAlignment="1">
      <alignment horizontal="left" vertical="top" wrapText="1"/>
    </xf>
    <xf numFmtId="0" fontId="21" fillId="2" borderId="9" xfId="0" quotePrefix="1" applyFont="1" applyFill="1" applyBorder="1" applyAlignment="1">
      <alignment horizontal="left" vertical="top" wrapText="1"/>
    </xf>
    <xf numFmtId="49" fontId="20" fillId="2" borderId="0" xfId="0" quotePrefix="1" applyNumberFormat="1" applyFont="1" applyFill="1" applyAlignment="1">
      <alignment horizontal="left" vertical="top" wrapText="1"/>
    </xf>
    <xf numFmtId="0" fontId="20" fillId="2" borderId="0" xfId="0" applyFont="1" applyFill="1" applyAlignment="1">
      <alignment horizontal="left" vertical="top" wrapText="1"/>
    </xf>
    <xf numFmtId="0" fontId="20" fillId="2" borderId="2" xfId="0" quotePrefix="1" applyFont="1" applyFill="1" applyBorder="1" applyAlignment="1">
      <alignment horizontal="left" vertical="top" wrapText="1"/>
    </xf>
    <xf numFmtId="0" fontId="21" fillId="2" borderId="0" xfId="0" applyFont="1" applyFill="1" applyAlignment="1">
      <alignment horizontal="left" vertical="center"/>
    </xf>
    <xf numFmtId="0" fontId="20" fillId="2" borderId="1" xfId="0" quotePrefix="1" applyFont="1" applyFill="1" applyBorder="1"/>
    <xf numFmtId="3" fontId="22" fillId="2" borderId="6" xfId="0" quotePrefix="1" applyNumberFormat="1" applyFont="1" applyFill="1" applyBorder="1" applyAlignment="1">
      <alignment horizontal="right" vertical="center" indent="1"/>
    </xf>
    <xf numFmtId="3" fontId="22" fillId="2" borderId="8" xfId="0" quotePrefix="1" applyNumberFormat="1" applyFont="1" applyFill="1" applyBorder="1" applyAlignment="1">
      <alignment horizontal="right" vertical="center" indent="1"/>
    </xf>
    <xf numFmtId="0" fontId="21" fillId="2" borderId="2" xfId="0" quotePrefix="1" applyFont="1" applyFill="1" applyBorder="1" applyAlignment="1">
      <alignment horizontal="left" vertical="top" wrapText="1"/>
    </xf>
    <xf numFmtId="0" fontId="21" fillId="2" borderId="10" xfId="0" quotePrefix="1" applyFont="1" applyFill="1" applyBorder="1"/>
    <xf numFmtId="0" fontId="21" fillId="2" borderId="11" xfId="0" quotePrefix="1" applyFont="1" applyFill="1" applyBorder="1"/>
    <xf numFmtId="0" fontId="21" fillId="2" borderId="2" xfId="0" quotePrefix="1" applyFont="1" applyFill="1" applyBorder="1"/>
    <xf numFmtId="0" fontId="21" fillId="2" borderId="3" xfId="0" applyFont="1" applyFill="1" applyBorder="1" applyAlignment="1">
      <alignment horizontal="left" vertical="top" wrapText="1"/>
    </xf>
    <xf numFmtId="0" fontId="21" fillId="2" borderId="0" xfId="0" applyFont="1" applyFill="1" applyAlignment="1">
      <alignment horizontal="left" vertical="top" wrapText="1"/>
    </xf>
    <xf numFmtId="3" fontId="20" fillId="2" borderId="6" xfId="0" applyNumberFormat="1" applyFont="1" applyFill="1" applyBorder="1" applyAlignment="1">
      <alignment horizontal="right" vertical="center" indent="1"/>
    </xf>
    <xf numFmtId="0" fontId="20" fillId="2" borderId="2" xfId="0" applyFont="1" applyFill="1" applyBorder="1"/>
    <xf numFmtId="3" fontId="20" fillId="2" borderId="2" xfId="0" applyNumberFormat="1" applyFont="1" applyFill="1" applyBorder="1" applyAlignment="1">
      <alignment horizontal="right" vertical="center" indent="1"/>
    </xf>
    <xf numFmtId="3" fontId="22" fillId="2" borderId="0" xfId="0" quotePrefix="1" applyNumberFormat="1" applyFont="1" applyFill="1" applyAlignment="1">
      <alignment horizontal="right" vertical="center" indent="1"/>
    </xf>
    <xf numFmtId="164" fontId="20" fillId="2" borderId="2" xfId="2" applyNumberFormat="1" applyFont="1" applyFill="1" applyBorder="1" applyAlignment="1">
      <alignment horizontal="right" vertical="center" indent="1"/>
    </xf>
    <xf numFmtId="164" fontId="20" fillId="2" borderId="0" xfId="2" applyNumberFormat="1" applyFont="1" applyFill="1"/>
    <xf numFmtId="0" fontId="23" fillId="2" borderId="0" xfId="15" applyFont="1" applyFill="1"/>
    <xf numFmtId="49" fontId="23" fillId="2" borderId="0" xfId="7" applyNumberFormat="1" applyFont="1" applyFill="1"/>
    <xf numFmtId="3" fontId="21" fillId="2" borderId="1" xfId="0" applyNumberFormat="1" applyFont="1" applyFill="1" applyBorder="1" applyAlignment="1">
      <alignment horizontal="center" vertical="center"/>
    </xf>
    <xf numFmtId="3" fontId="21" fillId="2" borderId="5" xfId="0" applyNumberFormat="1" applyFont="1" applyFill="1" applyBorder="1" applyAlignment="1">
      <alignment horizontal="center" vertical="center"/>
    </xf>
    <xf numFmtId="0" fontId="24" fillId="2" borderId="0" xfId="16" applyFont="1" applyFill="1"/>
    <xf numFmtId="49" fontId="23" fillId="2" borderId="0" xfId="8" applyNumberFormat="1" applyFont="1" applyFill="1"/>
    <xf numFmtId="0" fontId="20" fillId="2" borderId="10" xfId="0" applyFont="1" applyFill="1" applyBorder="1"/>
    <xf numFmtId="49" fontId="20" fillId="0" borderId="0" xfId="0" applyNumberFormat="1" applyFont="1"/>
    <xf numFmtId="0" fontId="0" fillId="0" borderId="0" xfId="0"/>
    <xf numFmtId="0" fontId="26" fillId="2" borderId="16" xfId="20" applyNumberFormat="1" applyFont="1" applyFill="1" applyBorder="1" applyAlignment="1">
      <alignment horizontal="center" vertical="center"/>
    </xf>
    <xf numFmtId="0" fontId="26" fillId="2" borderId="15" xfId="20" applyNumberFormat="1" applyFont="1" applyFill="1" applyBorder="1" applyAlignment="1">
      <alignment horizontal="center" vertical="center"/>
    </xf>
    <xf numFmtId="0" fontId="26" fillId="2" borderId="14" xfId="20" applyNumberFormat="1" applyFont="1" applyFill="1" applyBorder="1" applyAlignment="1">
      <alignment horizontal="center" vertical="center"/>
    </xf>
    <xf numFmtId="0" fontId="21" fillId="2" borderId="0" xfId="19" applyFont="1" applyFill="1"/>
    <xf numFmtId="0" fontId="26" fillId="2" borderId="13" xfId="20" applyNumberFormat="1" applyFont="1" applyFill="1" applyBorder="1" applyAlignment="1">
      <alignment horizontal="center" vertical="center"/>
    </xf>
    <xf numFmtId="3" fontId="21" fillId="0" borderId="10" xfId="0" applyNumberFormat="1" applyFont="1" applyBorder="1" applyAlignment="1">
      <alignment horizontal="center" vertical="center" wrapText="1"/>
    </xf>
    <xf numFmtId="3" fontId="21" fillId="0" borderId="11" xfId="0" applyNumberFormat="1" applyFont="1" applyBorder="1" applyAlignment="1">
      <alignment horizontal="center" vertical="center"/>
    </xf>
    <xf numFmtId="3" fontId="21" fillId="0" borderId="10" xfId="0" applyNumberFormat="1" applyFont="1" applyBorder="1" applyAlignment="1">
      <alignment horizontal="center" vertical="center"/>
    </xf>
    <xf numFmtId="3" fontId="21" fillId="0" borderId="2" xfId="0" applyNumberFormat="1" applyFont="1" applyBorder="1" applyAlignment="1">
      <alignment horizontal="center" vertical="center"/>
    </xf>
    <xf numFmtId="3" fontId="21" fillId="2" borderId="10" xfId="0" applyNumberFormat="1" applyFont="1" applyFill="1" applyBorder="1" applyAlignment="1">
      <alignment horizontal="center" vertical="center"/>
    </xf>
    <xf numFmtId="3" fontId="21" fillId="2" borderId="2" xfId="0" applyNumberFormat="1" applyFont="1" applyFill="1" applyBorder="1" applyAlignment="1">
      <alignment horizontal="center" vertical="center"/>
    </xf>
    <xf numFmtId="3" fontId="21" fillId="2" borderId="10" xfId="0" applyNumberFormat="1" applyFont="1" applyFill="1" applyBorder="1" applyAlignment="1">
      <alignment horizontal="center" vertical="center" wrapText="1"/>
    </xf>
    <xf numFmtId="3" fontId="21" fillId="2" borderId="11" xfId="0" applyNumberFormat="1" applyFont="1" applyFill="1" applyBorder="1" applyAlignment="1">
      <alignment horizontal="center" vertical="center" wrapText="1"/>
    </xf>
    <xf numFmtId="3" fontId="21" fillId="2" borderId="11" xfId="0" applyNumberFormat="1" applyFont="1" applyFill="1" applyBorder="1" applyAlignment="1">
      <alignment horizontal="center" vertical="center"/>
    </xf>
    <xf numFmtId="3" fontId="21" fillId="2" borderId="7" xfId="0" applyNumberFormat="1" applyFont="1" applyFill="1" applyBorder="1" applyAlignment="1">
      <alignment horizontal="center"/>
    </xf>
    <xf numFmtId="3" fontId="21" fillId="2" borderId="3" xfId="0" applyNumberFormat="1" applyFont="1" applyFill="1" applyBorder="1" applyAlignment="1">
      <alignment horizontal="center"/>
    </xf>
    <xf numFmtId="0" fontId="21" fillId="2" borderId="10" xfId="0" applyFont="1" applyFill="1" applyBorder="1" applyAlignment="1">
      <alignment horizontal="center" vertical="center" wrapText="1"/>
    </xf>
    <xf numFmtId="0" fontId="21" fillId="2" borderId="2" xfId="0" applyFont="1" applyFill="1" applyBorder="1" applyAlignment="1">
      <alignment horizontal="center" vertical="center" wrapText="1"/>
    </xf>
    <xf numFmtId="0" fontId="21" fillId="2" borderId="11"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1" fillId="2" borderId="10" xfId="0" applyFont="1" applyFill="1" applyBorder="1" applyAlignment="1">
      <alignment horizontal="center" vertical="center"/>
    </xf>
    <xf numFmtId="0" fontId="21" fillId="2" borderId="2" xfId="0" applyFont="1" applyFill="1" applyBorder="1" applyAlignment="1">
      <alignment horizontal="center" vertical="center"/>
    </xf>
    <xf numFmtId="0" fontId="21" fillId="2" borderId="11" xfId="0" applyFont="1" applyFill="1" applyBorder="1" applyAlignment="1">
      <alignment horizontal="center" vertical="center"/>
    </xf>
    <xf numFmtId="0" fontId="24" fillId="2" borderId="1" xfId="16" applyFont="1" applyFill="1" applyBorder="1" applyAlignment="1">
      <alignment horizontal="center"/>
    </xf>
    <xf numFmtId="49" fontId="23" fillId="2" borderId="1" xfId="8" applyNumberFormat="1" applyFont="1" applyFill="1" applyBorder="1" applyAlignment="1">
      <alignment horizontal="center"/>
    </xf>
  </cellXfs>
  <cellStyles count="21">
    <cellStyle name="Normal" xfId="0" builtinId="0"/>
    <cellStyle name="Normal 10" xfId="10" xr:uid="{00000000-0005-0000-0000-000001000000}"/>
    <cellStyle name="Normal 11" xfId="11" xr:uid="{00000000-0005-0000-0000-000002000000}"/>
    <cellStyle name="Normal 12" xfId="12" xr:uid="{00000000-0005-0000-0000-000003000000}"/>
    <cellStyle name="Normal 13" xfId="13" xr:uid="{EBAB3239-1A28-417E-AE0E-1A726FD5B4C3}"/>
    <cellStyle name="Normal 14" xfId="14" xr:uid="{524CEC4E-3D12-44FD-9614-D1828D2A32C6}"/>
    <cellStyle name="Normal 15" xfId="15" xr:uid="{1F07BDDD-A780-4A0D-84B8-663B4AEBEF1E}"/>
    <cellStyle name="Normal 16" xfId="16" xr:uid="{0866547E-93DD-43EE-B652-450FCB081A41}"/>
    <cellStyle name="Normal 17" xfId="17" xr:uid="{942BBC8C-13F6-4344-8C57-9219AFC50A5B}"/>
    <cellStyle name="Normal 18" xfId="18" xr:uid="{EB9A4C3E-062B-469D-AF88-70D86A81C19F}"/>
    <cellStyle name="Normal 2" xfId="1" xr:uid="{00000000-0005-0000-0000-000004000000}"/>
    <cellStyle name="Normal 2 2" xfId="19" xr:uid="{164627C0-D46E-41BA-A0C2-BBCD2835CD12}"/>
    <cellStyle name="Normal 3" xfId="3" xr:uid="{00000000-0005-0000-0000-000005000000}"/>
    <cellStyle name="Normal 4" xfId="4" xr:uid="{00000000-0005-0000-0000-000006000000}"/>
    <cellStyle name="Normal 5" xfId="5" xr:uid="{00000000-0005-0000-0000-000007000000}"/>
    <cellStyle name="Normal 6" xfId="6" xr:uid="{00000000-0005-0000-0000-000008000000}"/>
    <cellStyle name="Normal 7" xfId="7" xr:uid="{00000000-0005-0000-0000-000009000000}"/>
    <cellStyle name="Normal 8" xfId="8" xr:uid="{00000000-0005-0000-0000-00000A000000}"/>
    <cellStyle name="Normal 9" xfId="9" xr:uid="{00000000-0005-0000-0000-00000B000000}"/>
    <cellStyle name="Normal_Tableau_1_2006 2" xfId="20" xr:uid="{E8C54737-25EE-45B1-B359-4AB3F92A27C3}"/>
    <cellStyle name="Pourcentage" xfId="2" builtinId="5"/>
  </cellStyles>
  <dxfs count="118">
    <dxf>
      <fill>
        <patternFill>
          <bgColor indexed="34"/>
        </patternFill>
      </fill>
    </dxf>
    <dxf>
      <fill>
        <patternFill>
          <bgColor indexed="34"/>
        </patternFill>
      </fill>
    </dxf>
    <dxf>
      <fill>
        <patternFill>
          <bgColor indexed="34"/>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34"/>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34"/>
        </patternFill>
      </fill>
    </dxf>
    <dxf>
      <fill>
        <patternFill>
          <bgColor indexed="34"/>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34"/>
        </patternFill>
      </fill>
    </dxf>
    <dxf>
      <font>
        <color rgb="FF9C0006"/>
      </font>
      <fill>
        <patternFill>
          <bgColor rgb="FFFFC7CE"/>
        </patternFill>
      </fill>
    </dxf>
    <dxf>
      <fill>
        <patternFill>
          <bgColor indexed="34"/>
        </patternFill>
      </fill>
    </dxf>
    <dxf>
      <fill>
        <patternFill>
          <bgColor indexed="34"/>
        </patternFill>
      </fill>
    </dxf>
    <dxf>
      <font>
        <color rgb="FF9C0006"/>
      </font>
      <fill>
        <patternFill>
          <bgColor rgb="FFFFC7CE"/>
        </patternFill>
      </fill>
    </dxf>
    <dxf>
      <fill>
        <patternFill>
          <bgColor indexed="34"/>
        </patternFill>
      </fill>
    </dxf>
    <dxf>
      <fill>
        <patternFill>
          <bgColor rgb="FFFFFF00"/>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indexed="34"/>
        </patternFill>
      </fill>
    </dxf>
    <dxf>
      <fill>
        <patternFill>
          <bgColor rgb="FFFFFF00"/>
        </patternFill>
      </fill>
    </dxf>
    <dxf>
      <fill>
        <patternFill>
          <bgColor indexed="34"/>
        </patternFill>
      </fill>
    </dxf>
    <dxf>
      <fill>
        <patternFill>
          <bgColor rgb="FFFFFF00"/>
        </patternFill>
      </fill>
    </dxf>
    <dxf>
      <fill>
        <patternFill>
          <bgColor indexed="34"/>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xdr:rowOff>
    </xdr:from>
    <xdr:to>
      <xdr:col>11</xdr:col>
      <xdr:colOff>285750</xdr:colOff>
      <xdr:row>60</xdr:row>
      <xdr:rowOff>19050</xdr:rowOff>
    </xdr:to>
    <xdr:sp macro="" textlink="">
      <xdr:nvSpPr>
        <xdr:cNvPr id="2" name="ZoneTexte 1">
          <a:extLst>
            <a:ext uri="{FF2B5EF4-FFF2-40B4-BE49-F238E27FC236}">
              <a16:creationId xmlns:a16="http://schemas.microsoft.com/office/drawing/2014/main" id="{1D9CD480-D0CF-E8A1-556F-D0559C0381D9}"/>
            </a:ext>
          </a:extLst>
        </xdr:cNvPr>
        <xdr:cNvSpPr txBox="1"/>
      </xdr:nvSpPr>
      <xdr:spPr>
        <a:xfrm>
          <a:off x="0" y="19050"/>
          <a:ext cx="8248650" cy="1485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a:solidFill>
                <a:schemeClr val="dk1"/>
              </a:solidFill>
              <a:effectLst/>
              <a:latin typeface="+mn-lt"/>
              <a:ea typeface="+mn-ea"/>
              <a:cs typeface="+mn-cs"/>
            </a:rPr>
            <a:t>Tableau 1 :	Nombre de contribuables, revenu total et impôt à payer selon la tranche de revenu total – 1980-2023</a:t>
          </a:r>
          <a:endParaRPr lang="fr-CA" sz="1100">
            <a:solidFill>
              <a:schemeClr val="dk1"/>
            </a:solidFill>
            <a:effectLst/>
            <a:latin typeface="+mn-lt"/>
            <a:ea typeface="+mn-ea"/>
            <a:cs typeface="+mn-cs"/>
          </a:endParaRPr>
        </a:p>
        <a:p>
          <a:r>
            <a:rPr lang="fr-CA" sz="1100" b="1">
              <a:solidFill>
                <a:schemeClr val="dk1"/>
              </a:solidFill>
              <a:effectLst/>
              <a:latin typeface="+mn-lt"/>
              <a:ea typeface="+mn-ea"/>
              <a:cs typeface="+mn-cs"/>
            </a:rPr>
            <a:t> </a:t>
          </a:r>
          <a:r>
            <a:rPr lang="fr-CA" sz="1100">
              <a:solidFill>
                <a:schemeClr val="dk1"/>
              </a:solidFill>
              <a:effectLst/>
              <a:latin typeface="+mn-lt"/>
              <a:ea typeface="+mn-ea"/>
              <a:cs typeface="+mn-cs"/>
            </a:rPr>
            <a:t>Ce tableau présente des séries chronologiques du nombre de contribuables, du revenu total et de l’impôt à payer pour la période de 1980 à 2023. Ces variables sont ventilées selon la tranche de revenu total.</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2 :	Statistiques fiscales détaillées des contribuables imposables </a:t>
          </a:r>
          <a:br>
            <a:rPr lang="fr-CA" sz="1100" b="1">
              <a:solidFill>
                <a:schemeClr val="dk1"/>
              </a:solidFill>
              <a:effectLst/>
              <a:latin typeface="+mn-lt"/>
              <a:ea typeface="+mn-ea"/>
              <a:cs typeface="+mn-cs"/>
            </a:rPr>
          </a:br>
          <a:r>
            <a:rPr lang="fr-CA" sz="1100" b="1">
              <a:solidFill>
                <a:schemeClr val="dk1"/>
              </a:solidFill>
              <a:effectLst/>
              <a:latin typeface="+mn-lt"/>
              <a:ea typeface="+mn-ea"/>
              <a:cs typeface="+mn-cs"/>
            </a:rPr>
            <a:t>et non imposables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Les particuliers imposables sont ceux dont l’impôt à payer est supérieur à zéro. Les autres particuliers sont considérés comme non imposables.</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3 :	Statistiques fiscales détaillées selon l’âge et le sexe – 2023 </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L’âge du particulier au 31 décembre de l’année d’imposition est calculé d’après la date de naissance inscrite sur la déclaration de revenus ou à l’aide de renseignements contenus dans les fichiers de Revenu Québec. En l’absence de cette information, l’âge a été attribué proportionnellement au nombre de déclarants dans chacune des tranches d’âge pour l’année d’imposition.</a:t>
          </a:r>
        </a:p>
        <a:p>
          <a:r>
            <a:rPr lang="fr-CA" sz="1100">
              <a:solidFill>
                <a:schemeClr val="dk1"/>
              </a:solidFill>
              <a:effectLst/>
              <a:latin typeface="+mn-lt"/>
              <a:ea typeface="+mn-ea"/>
              <a:cs typeface="+mn-cs"/>
            </a:rPr>
            <a:t>Le sexe du particulier est indiqué dans la déclaration de revenus ou provient de renseignements contenus dans les fichiers de Revenu Québec. En l’absence de cette information, le sexe a été attribué proportionnellement au nombre d’hommes et de femmes qui ont produit une déclaration de revenus pour l’année d’imposition.</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4 :	Statistiques fiscales détaillées selon la tranche de revenu total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Les revenus sont composés de la somme de tous les revenus déclarés dans la déclaration de revenus. Les données sont présentées selon 19 tranches de revenu total.</a:t>
          </a:r>
          <a:br>
            <a:rPr lang="fr-CA" sz="1100">
              <a:solidFill>
                <a:schemeClr val="dk1"/>
              </a:solidFill>
              <a:effectLst/>
              <a:latin typeface="+mn-lt"/>
              <a:ea typeface="+mn-ea"/>
              <a:cs typeface="+mn-cs"/>
            </a:rPr>
          </a:br>
          <a:endParaRPr lang="fr-CA" sz="1100">
            <a:solidFill>
              <a:schemeClr val="dk1"/>
            </a:solidFill>
            <a:effectLst/>
            <a:latin typeface="+mn-lt"/>
            <a:ea typeface="+mn-ea"/>
            <a:cs typeface="+mn-cs"/>
          </a:endParaRPr>
        </a:p>
        <a:p>
          <a:r>
            <a:rPr lang="fr-CA" sz="1100" b="1">
              <a:solidFill>
                <a:schemeClr val="dk1"/>
              </a:solidFill>
              <a:effectLst/>
              <a:latin typeface="+mn-lt"/>
              <a:ea typeface="+mn-ea"/>
              <a:cs typeface="+mn-cs"/>
            </a:rPr>
            <a:t>Tableau 5 :	Statistiques fiscales détaillées selon la principale source de revenus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montants demandés ou déclarés relativement à 113 composantes de la déclaration de revenus ainsi que le nombre de contribuables ayant inscrit des montants à ces rubriques. Ce tableau est complété par six autres composantes hors déclaration.</a:t>
          </a:r>
        </a:p>
        <a:p>
          <a:r>
            <a:rPr lang="fr-CA" sz="1100">
              <a:solidFill>
                <a:schemeClr val="dk1"/>
              </a:solidFill>
              <a:effectLst/>
              <a:latin typeface="+mn-lt"/>
              <a:ea typeface="+mn-ea"/>
              <a:cs typeface="+mn-cs"/>
            </a:rPr>
            <a:t>Les statistiques sont divisées selon 12 catégories de revenus, l’une de celles-ci représentant la source de revenus la plus importante parmi celles déclarées par un particulier. Les revenus les plus élevés qui ne peuvent être classés dans les 11 premières catégories sont compris dans la catégorie « Autres ».</a:t>
          </a:r>
        </a:p>
        <a:p>
          <a:r>
            <a:rPr lang="fr-CA" sz="1100">
              <a:solidFill>
                <a:schemeClr val="dk1"/>
              </a:solidFill>
              <a:effectLst/>
              <a:latin typeface="+mn-lt"/>
              <a:ea typeface="+mn-ea"/>
              <a:cs typeface="+mn-cs"/>
            </a:rPr>
            <a:t>Les catégories de revenus présentées dans ce tableau sont définies dans la section « Lexique ».</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6 :	Sommaire des statistiques fiscales selon l’état civil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L’état civil correspond à celui qui est déclaré dans le formulaire de la déclaration de revenus pour 2023.</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7 :	Sommaire des statistiques fiscales selon le nombre d’enfants à charge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Le nombre d’enfants à charge correspond à l’ensemble des enfants aux études postsecondaires déclarés à l’annexe A de la déclaration de revenus pour 2023 ainsi que des enfants pour lesquels Retraite Québec a versé une somme à titre d’Allocation famille.</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8 :	Sommaire des statistiques fiscales par région administrative et par municipalité de 20 000 habitants ou plus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Une région administrative est définie par une communauté de territoires municipaux à laquelle se rallient la plupart des ministères du gouvernement québécois pour l’application de leurs programmes, de leurs mesures administratives ou de leurs traitements statistiques.</a:t>
          </a:r>
        </a:p>
        <a:p>
          <a:r>
            <a:rPr lang="fr-CA" sz="1100">
              <a:solidFill>
                <a:schemeClr val="dk1"/>
              </a:solidFill>
              <a:effectLst/>
              <a:latin typeface="+mn-lt"/>
              <a:ea typeface="+mn-ea"/>
              <a:cs typeface="+mn-cs"/>
            </a:rPr>
            <a:t>Une municipalité locale est formée d’un territoire et des habitants et contribuables de celui-ci. Elle est dirigée par un conseil municipal élu par les électeurs de la municipalité. Toute partie du territoire qui n’est pas celui d’une municipalité locale est un territoire non organisé. En 2023, il y a 59 municipalités de 20 000 habitants ou plus.</a:t>
          </a:r>
        </a:p>
        <a:p>
          <a:endParaRPr lang="fr-CA" sz="1100">
            <a:solidFill>
              <a:schemeClr val="dk1"/>
            </a:solidFill>
            <a:effectLst/>
            <a:latin typeface="+mn-lt"/>
            <a:ea typeface="+mn-ea"/>
            <a:cs typeface="+mn-cs"/>
          </a:endParaRPr>
        </a:p>
        <a:p>
          <a:r>
            <a:rPr lang="fr-CA" sz="1100" b="1">
              <a:solidFill>
                <a:schemeClr val="dk1"/>
              </a:solidFill>
              <a:effectLst/>
              <a:latin typeface="+mn-lt"/>
              <a:ea typeface="+mn-ea"/>
              <a:cs typeface="+mn-cs"/>
            </a:rPr>
            <a:t>Tableau 9 :	Sommaire des statistiques fiscales par région administrative et par municipalité régionale de comté (MRC) et entité équivalente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Une région administrative est définie par une communauté de territoires municipaux à laquelle se rallient la plupart des ministères du gouvernement québécois pour l’application de leurs programmes, de leurs mesures administratives ou de leurs traitements statistiques.</a:t>
          </a:r>
        </a:p>
        <a:p>
          <a:r>
            <a:rPr lang="fr-CA" sz="1100">
              <a:solidFill>
                <a:schemeClr val="dk1"/>
              </a:solidFill>
              <a:effectLst/>
              <a:latin typeface="+mn-lt"/>
              <a:ea typeface="+mn-ea"/>
              <a:cs typeface="+mn-cs"/>
            </a:rPr>
            <a:t>Les MRC ont été créées en vertu de la Loi sur l’aménagement et l’urbanisme. La municipalité régionale de comté regroupe toutes les municipalités locales d’une même région d’appartenance, qu’elles soient à caractère urbain ou rural. Elle peut également comprendre un territoire non organisé.</a:t>
          </a:r>
        </a:p>
        <a:p>
          <a:r>
            <a:rPr lang="fr-CA" sz="1100">
              <a:solidFill>
                <a:schemeClr val="dk1"/>
              </a:solidFill>
              <a:effectLst/>
              <a:latin typeface="+mn-lt"/>
              <a:ea typeface="+mn-ea"/>
              <a:cs typeface="+mn-cs"/>
            </a:rPr>
            <a:t>En 2023, il y a 87 MRC au Québec, une administration régionale, un gouvernement régional ainsi que 14 municipalités locales exerçant des compétences de MRC (Montréal, Québec, Gatineau, Saguenay, Trois-Rivières, Sherbrooke, Laval, Mirabel, Longueuil, Lévis, Shawinigan, Rouyn‑Noranda, Les Îles-de-la-Madeleine et La Tuque). Parmi ces dernières, certaines (Montréal, Québec, Longueuil, Les Îles-de-la-Madeleine et La Tuque) exercent ces compétences sur le territoire de l’agglomération dont elles sont la municipalité centrale.</a:t>
          </a:r>
        </a:p>
        <a:p>
          <a:endParaRPr lang="fr-CA" sz="1100" b="1">
            <a:solidFill>
              <a:schemeClr val="dk1"/>
            </a:solidFill>
            <a:effectLst/>
            <a:latin typeface="+mn-lt"/>
            <a:ea typeface="+mn-ea"/>
            <a:cs typeface="+mn-cs"/>
          </a:endParaRPr>
        </a:p>
        <a:p>
          <a:r>
            <a:rPr lang="fr-CA" sz="1100" b="1">
              <a:solidFill>
                <a:schemeClr val="dk1"/>
              </a:solidFill>
              <a:effectLst/>
              <a:latin typeface="+mn-lt"/>
              <a:ea typeface="+mn-ea"/>
              <a:cs typeface="+mn-cs"/>
            </a:rPr>
            <a:t>Tableau 10 : Sommaire des statistiques fiscales par circonscription électorale – 2023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tableau présente les statistiques fiscales regroupées selon 41 composantes comprises dans la déclaration de revenus et 2 composantes hors déclaration. Il contient les montants demandés ou déclarés pour chacune des composantes ainsi que le nombre total de contribuables ayant inscrit des montants à ces rubriques.</a:t>
          </a:r>
        </a:p>
        <a:p>
          <a:r>
            <a:rPr lang="fr-CA" sz="1100">
              <a:solidFill>
                <a:schemeClr val="dk1"/>
              </a:solidFill>
              <a:effectLst/>
              <a:latin typeface="+mn-lt"/>
              <a:ea typeface="+mn-ea"/>
              <a:cs typeface="+mn-cs"/>
            </a:rPr>
            <a:t>La Commission de la représentation électorale est responsable de la délimitation des circonscriptions électorales représentées par les députés à l’Assemblée nationale du Québec. En vertu de la Loi électorale, la Commission attribue également un nom à chacune des circonscriptions.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Les circonscriptions utilisées dans ce tableau sont celles de la carte électorale établie en 2018, qui était en vigueur lors des élections générales provinciales de 2018.</a:t>
          </a:r>
        </a:p>
        <a:p>
          <a:endParaRPr lang="fr-CA" sz="1100" b="1" cap="all">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0</xdr:row>
      <xdr:rowOff>9523</xdr:rowOff>
    </xdr:from>
    <xdr:to>
      <xdr:col>12</xdr:col>
      <xdr:colOff>76201</xdr:colOff>
      <xdr:row>502</xdr:row>
      <xdr:rowOff>133350</xdr:rowOff>
    </xdr:to>
    <xdr:sp macro="" textlink="">
      <xdr:nvSpPr>
        <xdr:cNvPr id="2" name="ZoneTexte 1">
          <a:extLst>
            <a:ext uri="{FF2B5EF4-FFF2-40B4-BE49-F238E27FC236}">
              <a16:creationId xmlns:a16="http://schemas.microsoft.com/office/drawing/2014/main" id="{F41B958B-50EA-CE03-8C08-E0BBAA4B7B5A}"/>
            </a:ext>
          </a:extLst>
        </xdr:cNvPr>
        <xdr:cNvSpPr txBox="1"/>
      </xdr:nvSpPr>
      <xdr:spPr>
        <a:xfrm>
          <a:off x="1" y="9523"/>
          <a:ext cx="8763000" cy="814101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cap="all">
              <a:solidFill>
                <a:schemeClr val="dk1"/>
              </a:solidFill>
              <a:effectLst/>
              <a:latin typeface="+mn-lt"/>
              <a:ea typeface="+mn-ea"/>
              <a:cs typeface="+mn-cs"/>
            </a:rPr>
            <a:t>Composantes des tableaux détaillés</a:t>
          </a:r>
        </a:p>
        <a:p>
          <a:r>
            <a:rPr lang="fr-CA" sz="1100">
              <a:solidFill>
                <a:schemeClr val="dk1"/>
              </a:solidFill>
              <a:effectLst/>
              <a:latin typeface="+mn-lt"/>
              <a:ea typeface="+mn-ea"/>
              <a:cs typeface="+mn-cs"/>
            </a:rPr>
            <a:t>Cette annexe présente une courte définition de chacune des variables incluses dans les tableaux de la section « Statistiques détaillées ». Les chiffres entre parenthèses correspondent au numéro de la ligne concernée dans la déclaration de revenus de 2023.</a:t>
          </a:r>
        </a:p>
        <a:p>
          <a:r>
            <a:rPr lang="fr-CA" sz="1100">
              <a:solidFill>
                <a:schemeClr val="dk1"/>
              </a:solidFill>
              <a:effectLst/>
              <a:latin typeface="+mn-lt"/>
              <a:ea typeface="+mn-ea"/>
              <a:cs typeface="+mn-cs"/>
            </a:rPr>
            <a:t>Pour les définitions complètes, consulter le guide de la déclaration de revenus.</a:t>
          </a:r>
        </a:p>
        <a:p>
          <a:pPr lvl="0"/>
          <a:endParaRPr lang="fr-CA" sz="1100" b="1">
            <a:solidFill>
              <a:schemeClr val="dk1"/>
            </a:solidFill>
            <a:effectLst/>
            <a:latin typeface="+mn-lt"/>
            <a:ea typeface="+mn-ea"/>
            <a:cs typeface="+mn-cs"/>
          </a:endParaRPr>
        </a:p>
        <a:p>
          <a:pPr lvl="0"/>
          <a:r>
            <a:rPr lang="fr-CA" sz="1100" b="1">
              <a:solidFill>
                <a:schemeClr val="dk1"/>
              </a:solidFill>
              <a:effectLst/>
              <a:latin typeface="+mn-lt"/>
              <a:ea typeface="+mn-ea"/>
              <a:cs typeface="+mn-cs"/>
            </a:rPr>
            <a:t>1. Contribuables imposables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contribuables dont l’impôt à payer est supérieur à zéro.</a:t>
          </a:r>
        </a:p>
        <a:p>
          <a:pPr lvl="0"/>
          <a:r>
            <a:rPr lang="fr-CA" sz="1100" b="1">
              <a:solidFill>
                <a:schemeClr val="dk1"/>
              </a:solidFill>
              <a:effectLst/>
              <a:latin typeface="+mn-lt"/>
              <a:ea typeface="+mn-ea"/>
              <a:cs typeface="+mn-cs"/>
            </a:rPr>
            <a:t>2. Contribuables non imposables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contribuables dont l’impôt à payer est égal à zéro.</a:t>
          </a:r>
        </a:p>
        <a:p>
          <a:pPr lvl="0"/>
          <a:r>
            <a:rPr lang="fr-CA" sz="1100" b="1">
              <a:solidFill>
                <a:schemeClr val="dk1"/>
              </a:solidFill>
              <a:effectLst/>
              <a:latin typeface="+mn-lt"/>
              <a:ea typeface="+mn-ea"/>
              <a:cs typeface="+mn-cs"/>
            </a:rPr>
            <a:t>3. Tous les contribuables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particuliers qui ont produit une déclaration de revenus.</a:t>
          </a:r>
        </a:p>
        <a:p>
          <a:pPr lvl="0"/>
          <a:r>
            <a:rPr lang="fr-CA" sz="1100" b="1">
              <a:solidFill>
                <a:schemeClr val="dk1"/>
              </a:solidFill>
              <a:effectLst/>
              <a:latin typeface="+mn-lt"/>
              <a:ea typeface="+mn-ea"/>
              <a:cs typeface="+mn-cs"/>
            </a:rPr>
            <a:t>4. Revenus d’emploi (101)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des revenus d’emploi, des gratifications, des allocations, des commissions reçues et des autres avantages reçus dans le cadre d’un emploi.</a:t>
          </a:r>
        </a:p>
        <a:p>
          <a:pPr lvl="0"/>
          <a:r>
            <a:rPr lang="fr-CA" sz="1100" b="1">
              <a:solidFill>
                <a:schemeClr val="dk1"/>
              </a:solidFill>
              <a:effectLst/>
              <a:latin typeface="+mn-lt"/>
              <a:ea typeface="+mn-ea"/>
              <a:cs typeface="+mn-cs"/>
            </a:rPr>
            <a:t>5. Correction des revenus d’emploi (105)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des corrections apportées aux revenus d’emploi afin que l’avantage réel dont certains contribuables ont bénéficié en vertu de certains régimes d’assurance soit pris en compte.</a:t>
          </a:r>
        </a:p>
        <a:p>
          <a:pPr lvl="0"/>
          <a:r>
            <a:rPr lang="fr-CA" sz="1100" b="1">
              <a:solidFill>
                <a:schemeClr val="dk1"/>
              </a:solidFill>
              <a:effectLst/>
              <a:latin typeface="+mn-lt"/>
              <a:ea typeface="+mn-ea"/>
              <a:cs typeface="+mn-cs"/>
            </a:rPr>
            <a:t>6. Autres revenus d’emploi (107)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des pourboires qui ne sont pas inscrits sur le relevé 1, des prestations d’assurance salaire, des sommes attribuées ou versées en vertu d’un régime d’intéressement, des sommes reçues à titre de remboursement de la taxe sur les produits et services (TPS) et de la taxe de vente du Québec (TVQ) et des autres revenus d’emploi.</a:t>
          </a:r>
        </a:p>
        <a:p>
          <a:pPr lvl="0"/>
          <a:r>
            <a:rPr lang="fr-CA" sz="1100" b="1">
              <a:solidFill>
                <a:schemeClr val="dk1"/>
              </a:solidFill>
              <a:effectLst/>
              <a:latin typeface="+mn-lt"/>
              <a:ea typeface="+mn-ea"/>
              <a:cs typeface="+mn-cs"/>
            </a:rPr>
            <a:t>7. Prestations d’assurance parentale (110)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prestations du Régime québécois d’assurance parentale (RQAP) reçues durant l’année d’imposition.</a:t>
          </a:r>
        </a:p>
        <a:p>
          <a:pPr lvl="0"/>
          <a:r>
            <a:rPr lang="fr-CA" sz="1100" b="1">
              <a:solidFill>
                <a:schemeClr val="dk1"/>
              </a:solidFill>
              <a:effectLst/>
              <a:latin typeface="+mn-lt"/>
              <a:ea typeface="+mn-ea"/>
              <a:cs typeface="+mn-cs"/>
            </a:rPr>
            <a:t>8. Prestations d’assurance emploi (111)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prestations d’assurance emploi reçues durant l’année d’imposition.</a:t>
          </a:r>
        </a:p>
        <a:p>
          <a:pPr lvl="0"/>
          <a:r>
            <a:rPr lang="fr-CA" sz="1100" b="1">
              <a:solidFill>
                <a:schemeClr val="dk1"/>
              </a:solidFill>
              <a:effectLst/>
              <a:latin typeface="+mn-lt"/>
              <a:ea typeface="+mn-ea"/>
              <a:cs typeface="+mn-cs"/>
            </a:rPr>
            <a:t>9. Pension de la Sécurité de la vieillesse (114)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la pension de la Sécurité de la vieillesse reçue durant l’année d’imposition. Ce montant ne comprend pas le Supplément de revenu garanti ni l’Allocation au survivant.</a:t>
          </a:r>
        </a:p>
        <a:p>
          <a:pPr lvl="0"/>
          <a:r>
            <a:rPr lang="fr-CA" sz="1100" b="1">
              <a:solidFill>
                <a:schemeClr val="dk1"/>
              </a:solidFill>
              <a:effectLst/>
              <a:latin typeface="+mn-lt"/>
              <a:ea typeface="+mn-ea"/>
              <a:cs typeface="+mn-cs"/>
            </a:rPr>
            <a:t>10. Prestations du Régime de rentes du Québec (RRQ) ou du Régime de pensions du Canada (RPC) (119)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Rentes reçues en vertu du RRQ ou du RPC, c’est-à-dire rentes de retraite, d’invalidité, de conjoint survivant ou d’enfant.</a:t>
          </a:r>
          <a:endParaRPr lang="fr-CA">
            <a:effectLst/>
          </a:endParaRPr>
        </a:p>
        <a:p>
          <a:pPr lvl="0"/>
          <a:r>
            <a:rPr lang="fr-CA" sz="1100" b="1">
              <a:solidFill>
                <a:schemeClr val="dk1"/>
              </a:solidFill>
              <a:effectLst/>
              <a:latin typeface="+mn-lt"/>
              <a:ea typeface="+mn-ea"/>
              <a:cs typeface="+mn-cs"/>
            </a:rPr>
            <a:t>11. Prestations d’un régime de retraite, d’un REER, d’un FERR, d’un RPDB ou d’un RPAC/RVER, ou rentes (122)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prestations reçues durant l’année d’imposition en vertu d’un régime de retraite (fonds de pension), d’un régime enregistré d’épargne-retraite (REER) ou d’un régime de participation différée aux bénéfices (RPDB), ou sommes reçues d’un fonds enregistré de revenu de retraite (FERR), d’une allocation de sécurité du revenu de retraite (ASRR) reçue en vertu de la Loi sur le bien-être des vétérans, d’un régime de pension agréé collectif (RPAC) ou d’un régime volontaire d’épargne‑retraite (RVER), ou rentes.</a:t>
          </a:r>
        </a:p>
        <a:p>
          <a:r>
            <a:rPr lang="fr-CA" sz="1100">
              <a:solidFill>
                <a:schemeClr val="dk1"/>
              </a:solidFill>
              <a:effectLst/>
              <a:latin typeface="+mn-lt"/>
              <a:ea typeface="+mn-ea"/>
              <a:cs typeface="+mn-cs"/>
            </a:rPr>
            <a:t>Ce montant comprend les pensions d’un pays étranger, les prestations d’un fonds de revenu viager (FRV), les sommes reçues d’un FERR ou d’un RPAC/RVER en raison d’un décès, le recouvrement d’une déduction pour cotisations versées à un REER au profit d’un conjoint, les rentes constituant des revenus de retraite (rente d’étalement ou rente ordinaire) et les revenus accumulés en vertu de certains contrats d’assurance vie.</a:t>
          </a:r>
        </a:p>
        <a:p>
          <a:pPr lvl="0"/>
          <a:r>
            <a:rPr lang="fr-CA" sz="1100" b="1">
              <a:solidFill>
                <a:schemeClr val="dk1"/>
              </a:solidFill>
              <a:effectLst/>
              <a:latin typeface="+mn-lt"/>
              <a:ea typeface="+mn-ea"/>
              <a:cs typeface="+mn-cs"/>
            </a:rPr>
            <a:t>12. Revenus de retraite transférés par votre conjoint (123)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revenus de retraite admissibles transférés par le conjoint de 65 ans ou plus. Ce montant ne peut excéder 50 % des revenus de retraite admissibles du conjoint, déclarés à la ligne 122 de la déclaration de revenus.</a:t>
          </a:r>
        </a:p>
        <a:p>
          <a:pPr lvl="0"/>
          <a:r>
            <a:rPr lang="fr-CA" sz="1100" b="1">
              <a:solidFill>
                <a:schemeClr val="dk1"/>
              </a:solidFill>
              <a:effectLst/>
              <a:latin typeface="+mn-lt"/>
              <a:ea typeface="+mn-ea"/>
              <a:cs typeface="+mn-cs"/>
            </a:rPr>
            <a:t>13. Dividendes de sociétés canadiennes imposables (128)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versée par les sociétés canadiennes imposables comme dividendes ouvrant droit au crédit d’impôt pour dividendes majorés de 15 % pour les dividendes ordinaires et de 38 % pour les dividendes déterminés.</a:t>
          </a:r>
        </a:p>
        <a:p>
          <a:pPr lvl="0"/>
          <a:r>
            <a:rPr lang="fr-CA" sz="1100" b="1">
              <a:solidFill>
                <a:schemeClr val="dk1"/>
              </a:solidFill>
              <a:effectLst/>
              <a:latin typeface="+mn-lt"/>
              <a:ea typeface="+mn-ea"/>
              <a:cs typeface="+mn-cs"/>
            </a:rPr>
            <a:t>14. Intérêts et autres revenus de placement (130)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tous les intérêts d’obligations canadiennes, de dépôts en banque ou en société de fiducie, d’hypothèques, de revenus de placement étranger et d’autres titres, ainsi que de tous les intérêts de sociétés canadiennes touchés par le contribuable ou portés à son crédit durant l’année d’imposition.</a:t>
          </a:r>
        </a:p>
        <a:p>
          <a:pPr lvl="0"/>
          <a:r>
            <a:rPr lang="fr-CA" sz="1100" b="1">
              <a:solidFill>
                <a:schemeClr val="dk1"/>
              </a:solidFill>
              <a:effectLst/>
              <a:latin typeface="+mn-lt"/>
              <a:ea typeface="+mn-ea"/>
              <a:cs typeface="+mn-cs"/>
            </a:rPr>
            <a:t>15. Revenus de location (136)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Revenus bruts de location moins le total des dépenses engagées (y compris la déduction pour amortissement) pendant l’année pour gagner ces revenus.</a:t>
          </a:r>
        </a:p>
        <a:p>
          <a:pPr lvl="0"/>
          <a:r>
            <a:rPr lang="fr-CA" sz="1100" b="1">
              <a:solidFill>
                <a:schemeClr val="dk1"/>
              </a:solidFill>
              <a:effectLst/>
              <a:latin typeface="+mn-lt"/>
              <a:ea typeface="+mn-ea"/>
              <a:cs typeface="+mn-cs"/>
            </a:rPr>
            <a:t>16. Gains en capital imposables (139)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Gains nets réalisés lors de l’aliénation des immobilisations, par exemple la vente, le don, le legs ou la cession d’une action, d’une obligation, d’une créance, d’un terrain ou d’un bâtiment. La partie imposable correspond à 50 % des gains desquels les pertes ont été soustraites.</a:t>
          </a:r>
        </a:p>
        <a:p>
          <a:pPr lvl="0"/>
          <a:r>
            <a:rPr lang="fr-CA" sz="1100" b="1">
              <a:solidFill>
                <a:schemeClr val="dk1"/>
              </a:solidFill>
              <a:effectLst/>
              <a:latin typeface="+mn-lt"/>
              <a:ea typeface="+mn-ea"/>
              <a:cs typeface="+mn-cs"/>
            </a:rPr>
            <a:t>17. Pension alimentaire reçue (142)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reçue périodiquement à titre de pension alimentaire durant l’année d’imposition en vertu d’une entente écrite ou d’un jugement rendu par un tribunal.</a:t>
          </a:r>
        </a:p>
        <a:p>
          <a:pPr lvl="0"/>
          <a:r>
            <a:rPr lang="fr-CA" sz="1100" b="1">
              <a:solidFill>
                <a:schemeClr val="dk1"/>
              </a:solidFill>
              <a:effectLst/>
              <a:latin typeface="+mn-lt"/>
              <a:ea typeface="+mn-ea"/>
              <a:cs typeface="+mn-cs"/>
            </a:rPr>
            <a:t>18. Prestations d’assistance sociale et aide financière semblable (147)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Sommes reçues au titre des prestations d’assistance sociale ou d’aide financière semblable durant l’année d’imposition.</a:t>
          </a:r>
        </a:p>
        <a:p>
          <a:pPr lvl="0"/>
          <a:r>
            <a:rPr lang="fr-CA" sz="1100" b="1">
              <a:solidFill>
                <a:schemeClr val="dk1"/>
              </a:solidFill>
              <a:effectLst/>
              <a:latin typeface="+mn-lt"/>
              <a:ea typeface="+mn-ea"/>
              <a:cs typeface="+mn-cs"/>
            </a:rPr>
            <a:t>19. Indemnités de remplacement du revenu et versement net des suppléments fédéraux (148)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Indemnités de remplacement du revenu, notamment les indemnités reçues pour accident du travail de la Commission des normes, de l’équité, de la santé et de la sécurité du travail (CNESST), les indemnités pour retrait préventif, les indemnités reçues pour accident de la route de la Société de l’assurance automobile du Québec (SAAQ), l’aide financière reçue à la suite d’un examen des ressources, les indemnités de remplacement du revenu ou les compensations pour la perte d’un soutien financier reçues en vertu d’une loi du Canada ou d’une autre province que le Québec, le versement net de suppléments fédéraux et toutes autres indemnités admissibles.</a:t>
          </a:r>
        </a:p>
        <a:p>
          <a:pPr lvl="0"/>
          <a:r>
            <a:rPr lang="fr-CA" sz="1100" b="1">
              <a:solidFill>
                <a:schemeClr val="dk1"/>
              </a:solidFill>
              <a:effectLst/>
              <a:latin typeface="+mn-lt"/>
              <a:ea typeface="+mn-ea"/>
              <a:cs typeface="+mn-cs"/>
            </a:rPr>
            <a:t>20. Autres revenus (151 et 154)</a:t>
          </a:r>
          <a:endParaRPr lang="fr-CA" sz="1100" b="0">
            <a:solidFill>
              <a:schemeClr val="dk1"/>
            </a:solidFill>
            <a:effectLst/>
            <a:latin typeface="+mn-lt"/>
            <a:ea typeface="+mn-ea"/>
            <a:cs typeface="+mn-cs"/>
          </a:endParaRPr>
        </a:p>
        <a:p>
          <a:pPr lvl="0"/>
          <a:r>
            <a:rPr lang="fr-CA" sz="1100">
              <a:solidFill>
                <a:schemeClr val="dk1"/>
              </a:solidFill>
              <a:effectLst/>
              <a:latin typeface="+mn-lt"/>
              <a:ea typeface="+mn-ea"/>
              <a:cs typeface="+mn-cs"/>
            </a:rPr>
            <a:t>Somme de toutes les autres sources de revenus. Il peut s’agir, notamment, des montants suivants :</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bourses d’études;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 supplément de revenu reçu dans le cadre d’un programme gouvernemental d’incitation au travail;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remboursements de cotisations inutilisées versées à un régime enregistré d’épargne‑retraite (REER) ou à un régime de pension agréé collectif (RPAC) / régime volontaire d’épargne-retraite (RVER);</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 recouvrement d’une déduction pour les cotisations versées à un REER au profit d’un conjoint;</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sommes retirées d’un REER dans le cadre du régime d’accession à la propriété (RAP) ou du régime d’encouragement à l’éducation permanente (REEP);</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sommes non remboursées dans le cadre du RAP ou du REEP;</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recouvrements de déductions relatives aux ressources;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prestations du Programme de protection des salariés;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recouvrements de déductions pour achat d’outils;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sommes relatives à la Prestation canadienne de maladie pour la relance économique (PCMRE), à la Prestation canadienne de la relance économique pour proches aidants (PCRPA) ou à la Prestation canadienne pour les travailleurs en cas de confinement (PCTCC).</a:t>
          </a:r>
        </a:p>
        <a:p>
          <a:r>
            <a:rPr lang="fr-CA" sz="1100">
              <a:solidFill>
                <a:schemeClr val="dk1"/>
              </a:solidFill>
              <a:effectLst/>
              <a:latin typeface="+mn-lt"/>
              <a:ea typeface="+mn-ea"/>
              <a:cs typeface="+mn-cs"/>
            </a:rPr>
            <a:t>Pour les autres sources de revenus, voir la ligne 154 du guide de la déclaration de revenus.</a:t>
          </a:r>
        </a:p>
        <a:p>
          <a:pPr lvl="0"/>
          <a:r>
            <a:rPr lang="fr-CA" sz="1100" b="1">
              <a:solidFill>
                <a:schemeClr val="dk1"/>
              </a:solidFill>
              <a:effectLst/>
              <a:latin typeface="+mn-lt"/>
              <a:ea typeface="+mn-ea"/>
              <a:cs typeface="+mn-cs"/>
            </a:rPr>
            <a:t>21. Revenus nets d’entreprise autres que ceux visés ci-après (annexe L, ligne 22)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d’affaires de l’exercice financier sur les dépenses afférentes, pour un travailleur autonome.</a:t>
          </a:r>
        </a:p>
        <a:p>
          <a:pPr lvl="0"/>
          <a:r>
            <a:rPr lang="fr-CA" sz="1100" b="1">
              <a:solidFill>
                <a:schemeClr val="dk1"/>
              </a:solidFill>
              <a:effectLst/>
              <a:latin typeface="+mn-lt"/>
              <a:ea typeface="+mn-ea"/>
              <a:cs typeface="+mn-cs"/>
            </a:rPr>
            <a:t>22. Revenus nets d’agriculture (annexe L, ligne 23)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d’agriculture de l’exercice financier sur les dépenses afférentes,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pour un travailleur autonome.</a:t>
          </a:r>
        </a:p>
        <a:p>
          <a:pPr lvl="0"/>
          <a:r>
            <a:rPr lang="fr-CA" sz="1100" b="1">
              <a:solidFill>
                <a:schemeClr val="dk1"/>
              </a:solidFill>
              <a:effectLst/>
              <a:latin typeface="+mn-lt"/>
              <a:ea typeface="+mn-ea"/>
              <a:cs typeface="+mn-cs"/>
            </a:rPr>
            <a:t>23. Revenus nets de pêche (annexe L, ligne 24)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de pêche de l’exercice financier sur les dépenses afférentes, pour un travailleur autonome.</a:t>
          </a:r>
        </a:p>
        <a:p>
          <a:pPr lvl="0"/>
          <a:r>
            <a:rPr lang="fr-CA" sz="1100" b="1">
              <a:solidFill>
                <a:schemeClr val="dk1"/>
              </a:solidFill>
              <a:effectLst/>
              <a:latin typeface="+mn-lt"/>
              <a:ea typeface="+mn-ea"/>
              <a:cs typeface="+mn-cs"/>
            </a:rPr>
            <a:t>24. Revenus nets de profession (annexe L, ligne 25)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de profession libérale de l’exercice financier sur les dépenses afférentes, pour un travailleur autonome.</a:t>
          </a:r>
        </a:p>
        <a:p>
          <a:pPr lvl="0"/>
          <a:r>
            <a:rPr lang="fr-CA" sz="1100" b="1">
              <a:solidFill>
                <a:schemeClr val="dk1"/>
              </a:solidFill>
              <a:effectLst/>
              <a:latin typeface="+mn-lt"/>
              <a:ea typeface="+mn-ea"/>
              <a:cs typeface="+mn-cs"/>
            </a:rPr>
            <a:t>25. Revenus nets de travail à la commission (annexe L, ligne 26)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de travail à la commission de l’exercice financier sur les dépenses afférentes, pour un travailleur autonome.</a:t>
          </a:r>
        </a:p>
        <a:p>
          <a:pPr lvl="0"/>
          <a:r>
            <a:rPr lang="fr-CA" sz="1100" b="1">
              <a:solidFill>
                <a:schemeClr val="dk1"/>
              </a:solidFill>
              <a:effectLst/>
              <a:latin typeface="+mn-lt"/>
              <a:ea typeface="+mn-ea"/>
              <a:cs typeface="+mn-cs"/>
            </a:rPr>
            <a:t>26. Revenus provenant d’une société de personnes alloués à un associé retiré (annexe L, ligne 28)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Revenus ou pertes qu’une société de personnes a alloués à un individu considéré soit comme un associé retiré, soit comme un conjoint survivant d’un associé décédé, ou allocation de fin de carrière reçue par un médecin dans l’année où il n’exerçait pas sa profession.</a:t>
          </a:r>
        </a:p>
        <a:p>
          <a:pPr lvl="0"/>
          <a:r>
            <a:rPr lang="fr-CA" sz="1100" b="1">
              <a:solidFill>
                <a:schemeClr val="dk1"/>
              </a:solidFill>
              <a:effectLst/>
              <a:latin typeface="+mn-lt"/>
              <a:ea typeface="+mn-ea"/>
              <a:cs typeface="+mn-cs"/>
            </a:rPr>
            <a:t>27. Revenus provenant d’une société de personnes alloués à un associé déterminé (annexe L, ligne 29)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revenus bruts d’une société de personnes sur les dépenses afférentes allouées à un associé déterminé (associé à responsabilité limitée ou ne participant pas activement à l’exploitation de l’entreprise).</a:t>
          </a:r>
        </a:p>
        <a:p>
          <a:pPr lvl="0"/>
          <a:r>
            <a:rPr lang="fr-CA" sz="1100" b="1">
              <a:solidFill>
                <a:schemeClr val="dk1"/>
              </a:solidFill>
              <a:effectLst/>
              <a:latin typeface="+mn-lt"/>
              <a:ea typeface="+mn-ea"/>
              <a:cs typeface="+mn-cs"/>
            </a:rPr>
            <a:t>28. Montant des commissions provenant d’une entreprise et reçues dans les années suivant la fin de son exploitation (annexe L, ligne 30)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revenus bruts de commissions (non assujettis aux cotisations sociales), reçus après la fin d’exploitation d’une entreprise.</a:t>
          </a:r>
        </a:p>
        <a:p>
          <a:pPr lvl="0"/>
          <a:r>
            <a:rPr lang="fr-CA" sz="1100" b="1">
              <a:solidFill>
                <a:schemeClr val="dk1"/>
              </a:solidFill>
              <a:effectLst/>
              <a:latin typeface="+mn-lt"/>
              <a:ea typeface="+mn-ea"/>
              <a:cs typeface="+mn-cs"/>
            </a:rPr>
            <a:t>29. Revenus nets d’entreprise (164)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revenus nets d’entreprise autres que ceux visés ci-après, des revenus nets d’agriculture, des revenus nets de pêche, des revenus nets de profession, des revenus nets de travail à la commission, des revenus d’une société de personnes dont le contribuable était un associé retiré ou déterminé et du montant des commissions provenant d’une entreprise et reçues dans les années suivant la fin de son exploitation.</a:t>
          </a:r>
        </a:p>
        <a:p>
          <a:pPr lvl="0"/>
          <a:r>
            <a:rPr lang="fr-CA" sz="1100" b="1">
              <a:solidFill>
                <a:schemeClr val="dk1"/>
              </a:solidFill>
              <a:effectLst/>
              <a:latin typeface="+mn-lt"/>
              <a:ea typeface="+mn-ea"/>
              <a:cs typeface="+mn-cs"/>
            </a:rPr>
            <a:t>30. Revenu total (199)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tous les revenus déclarés dans la déclaration de revenus.</a:t>
          </a:r>
        </a:p>
        <a:p>
          <a:pPr lvl="0"/>
          <a:r>
            <a:rPr lang="fr-CA" sz="1100" b="1">
              <a:solidFill>
                <a:schemeClr val="dk1"/>
              </a:solidFill>
              <a:effectLst/>
              <a:latin typeface="+mn-lt"/>
              <a:ea typeface="+mn-ea"/>
              <a:cs typeface="+mn-cs"/>
            </a:rPr>
            <a:t>31. Déduction pour travailleur (201)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égale à 6 % du revenu de travail admissible (maximum de 1 315 $ en 2023).</a:t>
          </a:r>
        </a:p>
        <a:p>
          <a:pPr lvl="0"/>
          <a:r>
            <a:rPr lang="fr-CA" sz="1100" b="1">
              <a:solidFill>
                <a:schemeClr val="dk1"/>
              </a:solidFill>
              <a:effectLst/>
              <a:latin typeface="+mn-lt"/>
              <a:ea typeface="+mn-ea"/>
              <a:cs typeface="+mn-cs"/>
            </a:rPr>
            <a:t>32. Déduction pour régime de pension agréé (RPA) (205)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cotisations versées à un RPA (fonds de pension) au cours de l’année d’imposition, y compris les cotisations supplémentaires permises au titre d’années antérieures.</a:t>
          </a:r>
        </a:p>
        <a:p>
          <a:pPr lvl="0"/>
          <a:r>
            <a:rPr lang="fr-CA" sz="1100" b="1">
              <a:solidFill>
                <a:schemeClr val="dk1"/>
              </a:solidFill>
              <a:effectLst/>
              <a:latin typeface="+mn-lt"/>
              <a:ea typeface="+mn-ea"/>
              <a:cs typeface="+mn-cs"/>
            </a:rPr>
            <a:t>33. Dépenses d’emploi et déductions liées à l’emploi (207)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Déductions permises pour certaines dépenses d’emploi qui n’ont pas été déduites ailleurs dans la déclaration de revenus, qui n’ont pas été remboursées ou qui ne donnent pas droit à un remboursement. Parmi les dépenses admissibles, on trouve notamment les frais de voyage reliés à un emploi et que le particulier est tenu d’acquitter en vertu de son contrat de travail. Certaines conditions s’appliquent selon le type de fonction exercée et le genre de contrat de travail conclu. Par exemple, le montant des dépenses pour un emploi lié à la vente de biens ou à la négociation de contrats ne peut excéder le total des commissions reçues durant l’année d’imposition. La liste des autres dépenses et déductions visées est disponible à la ligne 207 du guide de la déclaration de revenus.</a:t>
          </a:r>
        </a:p>
        <a:p>
          <a:pPr lvl="0"/>
          <a:r>
            <a:rPr lang="fr-CA" sz="1100" b="1">
              <a:solidFill>
                <a:schemeClr val="dk1"/>
              </a:solidFill>
              <a:effectLst/>
              <a:latin typeface="+mn-lt"/>
              <a:ea typeface="+mn-ea"/>
              <a:cs typeface="+mn-cs"/>
            </a:rPr>
            <a:t>34. Déduction pour régime enregistré d’épargne-retraite (REER) ou pour régime de pension agréé collectif (RPAC) / régime volontaire d’épargne-retraite (RVER) (214)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contributions versées à un REER ou à un RPAC/RVER ou à celui d’un conjoint durant l’année d’imposition et au cours des 60 premiers jours de l’année suivante, sauf le montant déjà déduit pour des contributions versées dans les 60 premiers jours de l’année et déclarées au titre de l’année précédente.</a:t>
          </a:r>
        </a:p>
        <a:p>
          <a:pPr lvl="0"/>
          <a:r>
            <a:rPr lang="fr-CA" sz="1100" b="1">
              <a:solidFill>
                <a:schemeClr val="dk1"/>
              </a:solidFill>
              <a:effectLst/>
              <a:latin typeface="+mn-lt"/>
              <a:ea typeface="+mn-ea"/>
              <a:cs typeface="+mn-cs"/>
            </a:rPr>
            <a:t>35. Déduction pour compte d’épargne libre d’impôt pour l’achat d’une première propriété (CELIAPP) (215)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contributions versées à un CELIAPP durant l’année d’imposition.</a:t>
          </a:r>
        </a:p>
        <a:p>
          <a:pPr lvl="0"/>
          <a:r>
            <a:rPr lang="fr-CA" sz="1100" b="1">
              <a:solidFill>
                <a:schemeClr val="dk1"/>
              </a:solidFill>
              <a:effectLst/>
              <a:latin typeface="+mn-lt"/>
              <a:ea typeface="+mn-ea"/>
              <a:cs typeface="+mn-cs"/>
            </a:rPr>
            <a:t>36. Pension alimentaire payée (montant déductible) (225)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paiements faits en vertu d’un jugement ou d’une entente écrite à titre d’allocation payable périodiquement au conjoint, à l’ex-conjoint, au père ou à la mère biologique d’un enfant,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à des tiers pour subvenir aux besoins d’un enfant ou à l’une de ces personnes ou aux deux.</a:t>
          </a:r>
        </a:p>
        <a:p>
          <a:pPr lvl="0"/>
          <a:r>
            <a:rPr lang="fr-CA" sz="1100" b="1">
              <a:solidFill>
                <a:schemeClr val="dk1"/>
              </a:solidFill>
              <a:effectLst/>
              <a:latin typeface="+mn-lt"/>
              <a:ea typeface="+mn-ea"/>
              <a:cs typeface="+mn-cs"/>
            </a:rPr>
            <a:t>37. Frais de déménagement (228)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des frais engagés lors d’un déménagement pour se rapprocher d’au moins 40 kilomètres d’un nouveau lieu de travail ou d’un lieu d’études.</a:t>
          </a:r>
        </a:p>
        <a:p>
          <a:pPr lvl="0"/>
          <a:r>
            <a:rPr lang="fr-CA" sz="1100" b="1">
              <a:solidFill>
                <a:schemeClr val="dk1"/>
              </a:solidFill>
              <a:effectLst/>
              <a:latin typeface="+mn-lt"/>
              <a:ea typeface="+mn-ea"/>
              <a:cs typeface="+mn-cs"/>
            </a:rPr>
            <a:t>38. Frais financiers et frais d’intérêts (231)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des intérêts payés sur des emprunts contractés pour gagner des revenus de placement, des honoraires versés à certains conseillers en placement, des frais de garde d’actions ou de valeurs mobilières et des frais d’administration ou de gestion, autres que les commissions payées à un courtier.</a:t>
          </a:r>
        </a:p>
        <a:p>
          <a:r>
            <a:rPr lang="fr-CA" sz="1100">
              <a:solidFill>
                <a:schemeClr val="dk1"/>
              </a:solidFill>
              <a:effectLst/>
              <a:latin typeface="+mn-lt"/>
              <a:ea typeface="+mn-ea"/>
              <a:cs typeface="+mn-cs"/>
            </a:rPr>
            <a:t>Les frais financiers versés pour un régime enregistré d’épargne-retraite (REER), un régime de pension agréé collectif (RPAC) ou un régime volontaire d’épargne-retraite (RVER), un compte d’épargne libre d’impôt (CELI), un compte d’épargne libre d’impôt pour l’achat d’une première propriété (CELIAPP) ou un fonds enregistré de revenu de retraite (FERR) ne sont pas admissibles.</a:t>
          </a:r>
        </a:p>
        <a:p>
          <a:pPr lvl="0"/>
          <a:r>
            <a:rPr lang="fr-CA" sz="1100" b="1">
              <a:solidFill>
                <a:schemeClr val="dk1"/>
              </a:solidFill>
              <a:effectLst/>
              <a:latin typeface="+mn-lt"/>
              <a:ea typeface="+mn-ea"/>
              <a:cs typeface="+mn-cs"/>
            </a:rPr>
            <a:t>39. Perte à l’égard d’un placement dans une entreprise (234)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perte à l’égard d’un placement dans une société privée dont le contrôle est canadien et qui exploite une petite entreprise. La déduction des pertes correspond à 50 % des pertes à l’égard d’un tel placement.</a:t>
          </a:r>
        </a:p>
        <a:p>
          <a:pPr lvl="0"/>
          <a:r>
            <a:rPr lang="fr-CA" sz="1100" b="1">
              <a:solidFill>
                <a:schemeClr val="dk1"/>
              </a:solidFill>
              <a:effectLst/>
              <a:latin typeface="+mn-lt"/>
              <a:ea typeface="+mn-ea"/>
              <a:cs typeface="+mn-cs"/>
            </a:rPr>
            <a:t>40. Déduction pour particulier habitant une région éloignée reconnue (236)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accordée aux particuliers qui ont habité une région éloignée reconnue pendant une période d’au moins six mois consécutifs. Cette période peut avoir commencé ou pris fin durant l’année d’imposition visée.</a:t>
          </a:r>
        </a:p>
        <a:p>
          <a:pPr lvl="0"/>
          <a:r>
            <a:rPr lang="fr-CA" sz="1100" b="1">
              <a:solidFill>
                <a:schemeClr val="dk1"/>
              </a:solidFill>
              <a:effectLst/>
              <a:latin typeface="+mn-lt"/>
              <a:ea typeface="+mn-ea"/>
              <a:cs typeface="+mn-cs"/>
            </a:rPr>
            <a:t>41. Déduction pour frais d’exploration et de mise en valeur (241)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relative aux ressources (notamment à l’égard d’actions accréditives ou d’autres participations) pour les frais d’exploration ou de mise en valeur engagés au Canada ou à l’étranger ou pour les frais engagés à l’égard de biens canadiens relatifs au pétrole ou au gaz.</a:t>
          </a:r>
        </a:p>
        <a:p>
          <a:pPr lvl="0"/>
          <a:r>
            <a:rPr lang="fr-CA" sz="1100" b="1">
              <a:solidFill>
                <a:schemeClr val="dk1"/>
              </a:solidFill>
              <a:effectLst/>
              <a:latin typeface="+mn-lt"/>
              <a:ea typeface="+mn-ea"/>
              <a:cs typeface="+mn-cs"/>
            </a:rPr>
            <a:t>42. Déduction pour revenus de retraite transférés à votre conjoint (245)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relative au fractionnement des revenus de retraite entre conjoints. Le montant inscrit à la ligne 245 doit être égal au montant inscrit à la ligne 123, « Revenus de retraite transférés par votre conjoint », du conjoint admissible.</a:t>
          </a:r>
        </a:p>
        <a:p>
          <a:r>
            <a:rPr lang="fr-CA" sz="1100">
              <a:solidFill>
                <a:schemeClr val="dk1"/>
              </a:solidFill>
              <a:effectLst/>
              <a:latin typeface="+mn-lt"/>
              <a:ea typeface="+mn-ea"/>
              <a:cs typeface="+mn-cs"/>
            </a:rPr>
            <a:t>Ce montant ne peut pas dépasser 50 % des revenus de retraite admissibles, soit 50 % du montant inscrit à la ligne 20 de l’annexe Q.</a:t>
          </a:r>
        </a:p>
        <a:p>
          <a:pPr lvl="0"/>
          <a:r>
            <a:rPr lang="fr-CA" sz="1100" b="1">
              <a:solidFill>
                <a:schemeClr val="dk1"/>
              </a:solidFill>
              <a:effectLst/>
              <a:latin typeface="+mn-lt"/>
              <a:ea typeface="+mn-ea"/>
              <a:cs typeface="+mn-cs"/>
            </a:rPr>
            <a:t>43. Déduction pour remboursement de sommes reçues en trop (246)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sommes que le particulier a dû rembourser en 2023 parce qu’elles avaient été versées en trop et qu’elles avaient été incluses dans le revenu de l’année ou dans celui d’une année précédente. Pour l’ensemble des sommes concernées, voir la ligne 246 du guide de la déclaration de revenus.</a:t>
          </a:r>
        </a:p>
        <a:p>
          <a:pPr lvl="0"/>
          <a:r>
            <a:rPr lang="fr-CA" sz="1100" b="1">
              <a:solidFill>
                <a:schemeClr val="dk1"/>
              </a:solidFill>
              <a:effectLst/>
              <a:latin typeface="+mn-lt"/>
              <a:ea typeface="+mn-ea"/>
              <a:cs typeface="+mn-cs"/>
            </a:rPr>
            <a:t>44. Déduction pour cotisation au Régime de rentes du Québec (RRQ), au Régime de pensions du Canada (RPC) ou au Régime québécois d’assurance parentale (RQAP) (248)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déduction pour cotisation au RRQ ou au RPC pour un revenu d’emploi, qui vise la cotisation supplémentaire obligatoire à la suite de la bonification progressive de ces régimes à partir de 2019, et de la déduction accordée pour les cotisations au RRQ et au RQAP payées par un travailleur autonome. Pour les travailleurs autonomes, les cotisations prises en compte dans le calcul de la déduction correspondent à la part de l’employeur pour les cotisations au RRQ et au RQAP.</a:t>
          </a:r>
        </a:p>
        <a:p>
          <a:pPr lvl="0"/>
          <a:r>
            <a:rPr lang="fr-CA" sz="1100" b="1">
              <a:solidFill>
                <a:schemeClr val="dk1"/>
              </a:solidFill>
              <a:effectLst/>
              <a:latin typeface="+mn-lt"/>
              <a:ea typeface="+mn-ea"/>
              <a:cs typeface="+mn-cs"/>
            </a:rPr>
            <a:t>45. Autres déductions (250)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comprend l’ensemble des déductions permises, mais non inscrites ailleurs dans la déclaration. Il peut s’agir, par exemple, de frais juridiques concernant la perception d’une pension alimentaire et de frais d’exploration engagés au Québec (mines, pétrole et gaz). La liste des autres déductions visées est disponible à la ligne 250 du guide de la déclaration de revenus.</a:t>
          </a:r>
        </a:p>
        <a:p>
          <a:pPr lvl="0"/>
          <a:r>
            <a:rPr lang="fr-CA" sz="1100" b="1">
              <a:solidFill>
                <a:schemeClr val="dk1"/>
              </a:solidFill>
              <a:effectLst/>
              <a:latin typeface="+mn-lt"/>
              <a:ea typeface="+mn-ea"/>
              <a:cs typeface="+mn-cs"/>
            </a:rPr>
            <a:t>46. Report du rajustement des frais de placement (252)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Partie inutilisée du montant du rajustement des frais de placement d’une année antérieure.</a:t>
          </a:r>
        </a:p>
        <a:p>
          <a:pPr lvl="0"/>
          <a:r>
            <a:rPr lang="fr-CA" sz="1100" b="1">
              <a:solidFill>
                <a:schemeClr val="dk1"/>
              </a:solidFill>
              <a:effectLst/>
              <a:latin typeface="+mn-lt"/>
              <a:ea typeface="+mn-ea"/>
              <a:cs typeface="+mn-cs"/>
            </a:rPr>
            <a:t>47. Rajustement des frais de placement (260)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frais de placement sur les revenus de placement (annexe N, ligne 40).</a:t>
          </a:r>
        </a:p>
        <a:p>
          <a:pPr lvl="0"/>
          <a:r>
            <a:rPr lang="fr-CA" sz="1100" b="1">
              <a:solidFill>
                <a:schemeClr val="dk1"/>
              </a:solidFill>
              <a:effectLst/>
              <a:latin typeface="+mn-lt"/>
              <a:ea typeface="+mn-ea"/>
              <a:cs typeface="+mn-cs"/>
            </a:rPr>
            <a:t>48. Total des déductions : calcul du revenu net (254 à 260)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considérées (201 à 250) et du report de rajustement des frais de placement (252) dans le calcul du revenu net, moins le rajustement des frais de placement (260).</a:t>
          </a:r>
        </a:p>
        <a:p>
          <a:pPr lvl="0"/>
          <a:r>
            <a:rPr lang="fr-CA" sz="1100" b="1">
              <a:solidFill>
                <a:schemeClr val="dk1"/>
              </a:solidFill>
              <a:effectLst/>
              <a:latin typeface="+mn-lt"/>
              <a:ea typeface="+mn-ea"/>
              <a:cs typeface="+mn-cs"/>
            </a:rPr>
            <a:t>49. Revenu net (275)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 total (199) duquel est soustrait le total des déductions aux fins du calcul du revenu net (254) et auquel est ajouté le rajustement des frais de placement (260).</a:t>
          </a:r>
        </a:p>
        <a:p>
          <a:pPr lvl="0"/>
          <a:r>
            <a:rPr lang="fr-CA" sz="1100" b="1">
              <a:solidFill>
                <a:schemeClr val="dk1"/>
              </a:solidFill>
              <a:effectLst/>
              <a:latin typeface="+mn-lt"/>
              <a:ea typeface="+mn-ea"/>
              <a:cs typeface="+mn-cs"/>
            </a:rPr>
            <a:t>50. Rajustement de déductions (276)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à titre de remboursement de prestations d’assistance sociale ou de toute aide financière semblable, d’un versement net des suppléments fédéraux ou d’indemnités de remplacement du revenu, d’une bourse d’études ou de toute aide financière semblable, d’une pension alimentaire fiscalisée d’au moins 300 $ ou d’une somme incluse dans le revenu d’une année passée et déduite du revenu imposable de cette année passée.</a:t>
          </a:r>
        </a:p>
        <a:p>
          <a:r>
            <a:rPr lang="fr-CA" sz="1100">
              <a:solidFill>
                <a:schemeClr val="dk1"/>
              </a:solidFill>
              <a:effectLst/>
              <a:latin typeface="+mn-lt"/>
              <a:ea typeface="+mn-ea"/>
              <a:cs typeface="+mn-cs"/>
            </a:rPr>
            <a:t>Le montant peut aussi provenir d’arrérages de pension alimentaire, du recouvrement de déductions pour ristournes reçues d’une coopérative ou de la mesure d’étalement du revenu pour un producteur forestier, ou correspondre au rajustement des autres frais de placement.</a:t>
          </a:r>
        </a:p>
        <a:p>
          <a:pPr lvl="0"/>
          <a:r>
            <a:rPr lang="fr-CA" sz="1100" b="1">
              <a:solidFill>
                <a:schemeClr val="dk1"/>
              </a:solidFill>
              <a:effectLst/>
              <a:latin typeface="+mn-lt"/>
              <a:ea typeface="+mn-ea"/>
              <a:cs typeface="+mn-cs"/>
            </a:rPr>
            <a:t>51. Prestation universelle pour la garde d’enfants et revenus d’un régime enregistré d’épargne‑invalidité (REEI) (278)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Paiements rétroactifs de la prestation universelle pour la garde d’enfants (PUGE) pour une ou des années passées versés par le gouvernement fédéral, et sommes provenant d’un REEI.</a:t>
          </a:r>
        </a:p>
        <a:p>
          <a:pPr lvl="0"/>
          <a:r>
            <a:rPr lang="fr-CA" sz="1100" b="1">
              <a:solidFill>
                <a:schemeClr val="dk1"/>
              </a:solidFill>
              <a:effectLst/>
              <a:latin typeface="+mn-lt"/>
              <a:ea typeface="+mn-ea"/>
              <a:cs typeface="+mn-cs"/>
            </a:rPr>
            <a:t>52. Total des montants des lignes 47, 48 et 49 (279)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correspond à la somme du revenu net (275), du rajustement de déductions (276), et de la PUGE et des revenus d’un REEI (278).</a:t>
          </a:r>
        </a:p>
        <a:p>
          <a:pPr lvl="0"/>
          <a:r>
            <a:rPr lang="fr-CA" sz="1100" b="1">
              <a:solidFill>
                <a:schemeClr val="dk1"/>
              </a:solidFill>
              <a:effectLst/>
              <a:latin typeface="+mn-lt"/>
              <a:ea typeface="+mn-ea"/>
              <a:cs typeface="+mn-cs"/>
            </a:rPr>
            <a:t>53. Déductions pour investissements stratégiques (287)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regroupe la déduction additionnelle relative aux ressources québécoises ainsi que les déductions relatives au Régime d’investissement coopératif (RIC).</a:t>
          </a:r>
        </a:p>
        <a:p>
          <a:pPr lvl="0"/>
          <a:r>
            <a:rPr lang="fr-CA" sz="1100" b="1">
              <a:solidFill>
                <a:schemeClr val="dk1"/>
              </a:solidFill>
              <a:effectLst/>
              <a:latin typeface="+mn-lt"/>
              <a:ea typeface="+mn-ea"/>
              <a:cs typeface="+mn-cs"/>
            </a:rPr>
            <a:t>54. Pertes d’autres années, autres que des pertes nettes en capital (289)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pertes autres que les pertes nettes en capital subies de 2006 à 2022, pour les pertes agricoles et les pertes agricoles restreintes subies de 2006 à 2022, et pour les pertes subies à l’égard d’une société de personnes dont le particulier était membre à responsabilité limitée, qui n’ont pas été déduites antérieurement.</a:t>
          </a:r>
        </a:p>
        <a:p>
          <a:pPr lvl="0"/>
          <a:r>
            <a:rPr lang="fr-CA" sz="1100" b="1">
              <a:solidFill>
                <a:schemeClr val="dk1"/>
              </a:solidFill>
              <a:effectLst/>
              <a:latin typeface="+mn-lt"/>
              <a:ea typeface="+mn-ea"/>
              <a:cs typeface="+mn-cs"/>
            </a:rPr>
            <a:t>55. Pertes nettes en capital d’autres années (290)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pour les pertes nettes en capital subies avant 2023 qui découlent de l’aliénation (vente, cession, échange, donation, etc.) d’un bien qui n’est ni un bien d’usage personnel ni un bien précieux et qui n’ont pas été déduites antérieurement.</a:t>
          </a:r>
        </a:p>
        <a:p>
          <a:pPr lvl="0"/>
          <a:r>
            <a:rPr lang="fr-CA" sz="1100" b="1">
              <a:solidFill>
                <a:schemeClr val="dk1"/>
              </a:solidFill>
              <a:effectLst/>
              <a:latin typeface="+mn-lt"/>
              <a:ea typeface="+mn-ea"/>
              <a:cs typeface="+mn-cs"/>
            </a:rPr>
            <a:t>56. Déduction pour gains en capital (292)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accordée sur un gain en capital imposable dans le cas d’un bien agricole ou de pêche admissible, d’actions admissibles de petites entreprises ou de certains biens relatifs aux ressources. Le montant maximal de la déduction qui peut être demandé pour les actions admissibles de petites entreprises est de 971 190 $, et il est de 1 million de dollars pour les biens agricoles ou de pêche admissibles.</a:t>
          </a:r>
        </a:p>
        <a:p>
          <a:pPr lvl="0"/>
          <a:r>
            <a:rPr lang="fr-CA" sz="1100" b="1">
              <a:solidFill>
                <a:schemeClr val="dk1"/>
              </a:solidFill>
              <a:effectLst/>
              <a:latin typeface="+mn-lt"/>
              <a:ea typeface="+mn-ea"/>
              <a:cs typeface="+mn-cs"/>
            </a:rPr>
            <a:t>57. Déduction pour revenus situés dans une réserve (293)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 accordée à un Indien au sens de la Loi sur les Indiens pour des revenus « situés » dans une réserve ou un « local ».</a:t>
          </a:r>
        </a:p>
        <a:p>
          <a:pPr lvl="0"/>
          <a:r>
            <a:rPr lang="fr-CA" sz="1100" b="1">
              <a:solidFill>
                <a:schemeClr val="dk1"/>
              </a:solidFill>
              <a:effectLst/>
              <a:latin typeface="+mn-lt"/>
              <a:ea typeface="+mn-ea"/>
              <a:cs typeface="+mn-cs"/>
            </a:rPr>
            <a:t>58. Déductions pour certains revenus (295)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Déductions accordées pour les sommes reçues au titre :</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indemnités pour accident du travail ou retrait préventif;</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indemnités pour accident de la route;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indemnités pour acte de civisme ou pour victime d’un acte criminel;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 la compensation pour la perte d’un soutien financier;</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d’un versement net pour suppléments fédéraux;</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d’une bourse d’études ou de toute aide financière semblable;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d’une aide au paiement des frais de scolarité;</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du fractionnement du revenu d’un enfant.</a:t>
          </a:r>
        </a:p>
        <a:p>
          <a:r>
            <a:rPr lang="fr-CA" sz="1100">
              <a:solidFill>
                <a:schemeClr val="dk1"/>
              </a:solidFill>
              <a:effectLst/>
              <a:latin typeface="+mn-lt"/>
              <a:ea typeface="+mn-ea"/>
              <a:cs typeface="+mn-cs"/>
            </a:rPr>
            <a:t>Pour la suite des déductions pour certains revenus, voir la ligne 295 du guide de la déclaration de revenus.</a:t>
          </a:r>
        </a:p>
        <a:p>
          <a:pPr lvl="0"/>
          <a:r>
            <a:rPr lang="fr-CA" sz="1100" b="1">
              <a:solidFill>
                <a:schemeClr val="dk1"/>
              </a:solidFill>
              <a:effectLst/>
              <a:latin typeface="+mn-lt"/>
              <a:ea typeface="+mn-ea"/>
              <a:cs typeface="+mn-cs"/>
            </a:rPr>
            <a:t>59. Déductions diverses (297)</a:t>
          </a:r>
          <a:endParaRPr lang="fr-CA" sz="1100">
            <a:solidFill>
              <a:schemeClr val="dk1"/>
            </a:solidFill>
            <a:effectLst/>
            <a:latin typeface="+mn-lt"/>
            <a:ea typeface="+mn-ea"/>
            <a:cs typeface="+mn-cs"/>
          </a:endParaRPr>
        </a:p>
        <a:p>
          <a:pPr marL="171450" indent="-171450">
            <a:buFont typeface="Arial" panose="020B0604020202020204" pitchFamily="34" charset="0"/>
            <a:buChar char="•"/>
          </a:pPr>
          <a:r>
            <a:rPr lang="fr-CA" sz="1100">
              <a:solidFill>
                <a:schemeClr val="dk1"/>
              </a:solidFill>
              <a:effectLst/>
              <a:latin typeface="+mn-lt"/>
              <a:ea typeface="+mn-ea"/>
              <a:cs typeface="+mn-cs"/>
            </a:rPr>
            <a:t>Déductions accordées pour :</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une option d’achat de titres;</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chercheur étranger;</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expert étranger;</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chercheur étranger en stage postdoctoral;</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spécialiste étranger;</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producteur étranger et du personnel étranger occupant un poste clé dans une production étrangère tournée au Québec;</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employés d’un centre financier international (CFI);</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un revenu non imposable en vertu d’une convention fiscale;</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frais d’émission d’actions ou de titres relatifs à des ressources québécoises;</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les employés de certaines organisations internationales;</a:t>
          </a:r>
        </a:p>
        <a:p>
          <a:pPr marL="171450" indent="-171450">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des droits d’auteur.</a:t>
          </a:r>
        </a:p>
        <a:p>
          <a:r>
            <a:rPr lang="fr-CA" sz="1100">
              <a:solidFill>
                <a:schemeClr val="dk1"/>
              </a:solidFill>
              <a:effectLst/>
              <a:latin typeface="+mn-lt"/>
              <a:ea typeface="+mn-ea"/>
              <a:cs typeface="+mn-cs"/>
            </a:rPr>
            <a:t>Pour la suite des déductions, voir la ligne 297 du guide de la déclaration de revenus.</a:t>
          </a:r>
        </a:p>
        <a:p>
          <a:pPr lvl="0"/>
          <a:r>
            <a:rPr lang="fr-CA" sz="1100" b="1">
              <a:solidFill>
                <a:schemeClr val="dk1"/>
              </a:solidFill>
              <a:effectLst/>
              <a:latin typeface="+mn-lt"/>
              <a:ea typeface="+mn-ea"/>
              <a:cs typeface="+mn-cs"/>
            </a:rPr>
            <a:t>60. Total des déductions : calcul du revenu imposable (298)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considérées (287 à 297) aux fins du calcul du revenu imposable.</a:t>
          </a:r>
        </a:p>
        <a:p>
          <a:pPr lvl="0"/>
          <a:r>
            <a:rPr lang="fr-CA" sz="1100" b="1">
              <a:solidFill>
                <a:schemeClr val="dk1"/>
              </a:solidFill>
              <a:effectLst/>
              <a:latin typeface="+mn-lt"/>
              <a:ea typeface="+mn-ea"/>
              <a:cs typeface="+mn-cs"/>
            </a:rPr>
            <a:t>61. Revenu imposable (299)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279 de la déclaration moins le total des déductions indiqué à la ligne 298. Si le résultat est négatif, le revenu imposable est égal à zéro.</a:t>
          </a:r>
        </a:p>
        <a:p>
          <a:pPr lvl="0"/>
          <a:r>
            <a:rPr lang="fr-CA" sz="1100" b="1">
              <a:solidFill>
                <a:schemeClr val="dk1"/>
              </a:solidFill>
              <a:effectLst/>
              <a:latin typeface="+mn-lt"/>
              <a:ea typeface="+mn-ea"/>
              <a:cs typeface="+mn-cs"/>
            </a:rPr>
            <a:t>62. Montant personnel de base (350)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personnel de base de 17 183 $ accordé aux contribuables québécois admissibles.</a:t>
          </a:r>
        </a:p>
        <a:p>
          <a:pPr lvl="0"/>
          <a:r>
            <a:rPr lang="fr-CA" sz="1100" b="1">
              <a:solidFill>
                <a:schemeClr val="dk1"/>
              </a:solidFill>
              <a:effectLst/>
              <a:latin typeface="+mn-lt"/>
              <a:ea typeface="+mn-ea"/>
              <a:cs typeface="+mn-cs"/>
            </a:rPr>
            <a:t>63. Redressement pour indemnités de remplacement du revenu (358)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maximal de 15 464,70 $ calculé en fonction du nombre de jours au cours desquels un contribuable a reçu des indemnités de remplacement du revenu (de la Société de l’assurance automobile du Québec [SAAQ], de la Commission des normes, de l’équité, de la santé et de la sécurité du travail [CNESST] ou en vertu d’une loi du Canada ou d’une autre province), qui sont calculées en fonction du revenu net.</a:t>
          </a:r>
        </a:p>
        <a:p>
          <a:pPr lvl="0"/>
          <a:r>
            <a:rPr lang="fr-CA" sz="1100" b="1">
              <a:solidFill>
                <a:schemeClr val="dk1"/>
              </a:solidFill>
              <a:effectLst/>
              <a:latin typeface="+mn-lt"/>
              <a:ea typeface="+mn-ea"/>
              <a:cs typeface="+mn-cs"/>
            </a:rPr>
            <a:t>64. Montant accordé en raison de l’âge ou pour personne vivant seule ou pour revenus de retraite (361)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3 614 $ accordé aux particuliers âgés de 65 ans ou plus au 31 décembre.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Montant de 1 969 $ accordé à toute personne qui a occupé ordinairement et tenu une habitation pendant toute l’année d’imposition et dans laquelle elle vivait seule. Un supplément maximal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de 2 431 $ est accordé à toute personne seule (famille monoparentale) qui vit avec un ou des enfants à charge.</a:t>
          </a:r>
        </a:p>
        <a:p>
          <a:r>
            <a:rPr lang="fr-CA" sz="1100">
              <a:solidFill>
                <a:schemeClr val="dk1"/>
              </a:solidFill>
              <a:effectLst/>
              <a:latin typeface="+mn-lt"/>
              <a:ea typeface="+mn-ea"/>
              <a:cs typeface="+mn-cs"/>
            </a:rPr>
            <a:t>Montant maximal de 3 211 $ accordé aux particuliers si, au cours de l’année d’imposition, ils ont touché certains revenus de retraite autres que la pension de la Sécurité de la vieillesse ou les rentes versées en vertu du Régime de rentes du Québec (RRQ) ou du Régime de pensions du Canada (RPC). Depuis 1997, ces montants sont réduits en fonction du revenu familial net.</a:t>
          </a:r>
        </a:p>
        <a:p>
          <a:pPr lvl="0"/>
          <a:r>
            <a:rPr lang="fr-CA" sz="1100" b="1">
              <a:solidFill>
                <a:schemeClr val="dk1"/>
              </a:solidFill>
              <a:effectLst/>
              <a:latin typeface="+mn-lt"/>
              <a:ea typeface="+mn-ea"/>
              <a:cs typeface="+mn-cs"/>
            </a:rPr>
            <a:t>65. Montant pour personnes à charge et montant transféré par un enfant majeur aux études postsecondaires (367)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comprend trois montants :</a:t>
          </a:r>
        </a:p>
        <a:p>
          <a:pPr lvl="0" fontAlgn="base"/>
          <a:r>
            <a:rPr lang="fr-CA" sz="1100" u="none" strike="noStrike">
              <a:solidFill>
                <a:schemeClr val="dk1"/>
              </a:solidFill>
              <a:effectLst>
                <a:outerShdw sx="0" sy="0">
                  <a:srgbClr val="000000"/>
                </a:outerShdw>
              </a:effectLst>
              <a:latin typeface="+mn-lt"/>
              <a:ea typeface="+mn-ea"/>
              <a:cs typeface="+mn-cs"/>
            </a:rPr>
            <a:t>montant de 3 537 $ par session complétée (maximum : deux sessions) par enfant à charge mineur aux études postsecondaires;</a:t>
          </a:r>
        </a:p>
        <a:p>
          <a:pPr lvl="0" fontAlgn="base"/>
          <a:r>
            <a:rPr lang="fr-CA" sz="1100" u="none" strike="noStrike">
              <a:solidFill>
                <a:schemeClr val="dk1"/>
              </a:solidFill>
              <a:effectLst>
                <a:outerShdw sx="0" sy="0">
                  <a:srgbClr val="000000"/>
                </a:outerShdw>
              </a:effectLst>
              <a:latin typeface="+mn-lt"/>
              <a:ea typeface="+mn-ea"/>
              <a:cs typeface="+mn-cs"/>
            </a:rPr>
            <a:t>montant correspondant à la somme transférée par un enfant majeur poursuivant des études postsecondaires (minimum : une session complétée) à son père ou à sa mère, à titre de contribution parentale reconnue;</a:t>
          </a:r>
        </a:p>
        <a:p>
          <a:pPr lvl="0" fontAlgn="base"/>
          <a:r>
            <a:rPr lang="fr-CA" sz="1100" u="none" strike="noStrike">
              <a:solidFill>
                <a:schemeClr val="dk1"/>
              </a:solidFill>
              <a:effectLst>
                <a:outerShdw sx="0" sy="0">
                  <a:srgbClr val="000000"/>
                </a:outerShdw>
              </a:effectLst>
              <a:latin typeface="+mn-lt"/>
              <a:ea typeface="+mn-ea"/>
              <a:cs typeface="+mn-cs"/>
            </a:rPr>
            <a:t>montant de base de 5 154 $ accordé pour chaque personne à charge née avant le 1</a:t>
          </a:r>
          <a:r>
            <a:rPr lang="fr-CA" sz="1100" u="none" strike="noStrike" baseline="30000">
              <a:solidFill>
                <a:schemeClr val="dk1"/>
              </a:solidFill>
              <a:effectLst>
                <a:outerShdw sx="0" sy="0">
                  <a:srgbClr val="000000"/>
                </a:outerShdw>
              </a:effectLst>
              <a:latin typeface="+mn-lt"/>
              <a:ea typeface="+mn-ea"/>
              <a:cs typeface="+mn-cs"/>
            </a:rPr>
            <a:t>er</a:t>
          </a:r>
          <a:r>
            <a:rPr lang="fr-CA" sz="1100" u="none" strike="noStrike">
              <a:solidFill>
                <a:schemeClr val="dk1"/>
              </a:solidFill>
              <a:effectLst>
                <a:outerShdw sx="0" sy="0">
                  <a:srgbClr val="000000"/>
                </a:outerShdw>
              </a:effectLst>
              <a:latin typeface="+mn-lt"/>
              <a:ea typeface="+mn-ea"/>
              <a:cs typeface="+mn-cs"/>
            </a:rPr>
            <a:t> janvier 2005.</a:t>
          </a:r>
        </a:p>
        <a:p>
          <a:pPr lvl="0"/>
          <a:r>
            <a:rPr lang="fr-CA" sz="1100" b="1">
              <a:solidFill>
                <a:schemeClr val="dk1"/>
              </a:solidFill>
              <a:effectLst/>
              <a:latin typeface="+mn-lt"/>
              <a:ea typeface="+mn-ea"/>
              <a:cs typeface="+mn-cs"/>
            </a:rPr>
            <a:t>66. Montant pour déficience grave et prolongée des fonctions mentales ou physiques (376)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 3 815 $ accordé à tout particulier dont les fonctions mentales ou physiques étaient affectées, au cours de l’année d’imposition, d’une déficience grave et prolongée attestée par un professionnel de la santé autorisé, limitant de façon marquée ses activités quotidiennes et qui a duré ou qui durera, selon les prévisions, au moins 12 mois consécutifs.</a:t>
          </a:r>
        </a:p>
        <a:p>
          <a:pPr lvl="0"/>
          <a:r>
            <a:rPr lang="fr-CA" sz="1100" b="1">
              <a:solidFill>
                <a:schemeClr val="dk1"/>
              </a:solidFill>
              <a:effectLst/>
              <a:latin typeface="+mn-lt"/>
              <a:ea typeface="+mn-ea"/>
              <a:cs typeface="+mn-cs"/>
            </a:rPr>
            <a:t>67. Total des montants à convertir à un taux de 14 % (377)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350 de la déclaration de revenus moins le montant de la ligne 358 de la déclaration, plus la somme des montants apparaissant aux lignes 361 à 376 de la déclaration.</a:t>
          </a:r>
        </a:p>
        <a:p>
          <a:pPr lvl="0"/>
          <a:r>
            <a:rPr lang="fr-CA" sz="1100" b="1">
              <a:solidFill>
                <a:schemeClr val="dk1"/>
              </a:solidFill>
              <a:effectLst/>
              <a:latin typeface="+mn-lt"/>
              <a:ea typeface="+mn-ea"/>
              <a:cs typeface="+mn-cs"/>
            </a:rPr>
            <a:t>68. Crédits d’impôt non remboursables dont le taux de conversion est de 14 % (377.01)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377 de la déclaration de revenus multiplié par 14 %.</a:t>
          </a:r>
        </a:p>
        <a:p>
          <a:pPr lvl="0"/>
          <a:r>
            <a:rPr lang="fr-CA" sz="1100" b="1">
              <a:solidFill>
                <a:schemeClr val="dk1"/>
              </a:solidFill>
              <a:effectLst/>
              <a:latin typeface="+mn-lt"/>
              <a:ea typeface="+mn-ea"/>
              <a:cs typeface="+mn-cs"/>
            </a:rPr>
            <a:t>69. Frais pour soins médicaux non dispensés dans votre région (378)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aux frais pour des soins médicaux non dispensés dans la région du particulier. Les frais donnant droit à ce crédit d’impôt sont :</a:t>
          </a:r>
        </a:p>
        <a:p>
          <a:pPr lvl="0" fontAlgn="base"/>
          <a:r>
            <a:rPr lang="fr-CA" sz="1100" u="none" strike="noStrike">
              <a:solidFill>
                <a:schemeClr val="dk1"/>
              </a:solidFill>
              <a:effectLst>
                <a:outerShdw sx="0" sy="0">
                  <a:srgbClr val="000000"/>
                </a:outerShdw>
              </a:effectLst>
              <a:latin typeface="+mn-lt"/>
              <a:ea typeface="+mn-ea"/>
              <a:cs typeface="+mn-cs"/>
            </a:rPr>
            <a:t>les frais de déplacement et de logement payés durant l’année d’imposition pour obtenir au Québec des soins médicaux qui n’étaient pas donnés à moins de 200 kilomètres de la localité où est situé le domicile du particulier;</a:t>
          </a:r>
        </a:p>
        <a:p>
          <a:pPr lvl="0" fontAlgn="base"/>
          <a:r>
            <a:rPr lang="fr-CA" sz="1100" u="none" strike="noStrike">
              <a:solidFill>
                <a:schemeClr val="dk1"/>
              </a:solidFill>
              <a:effectLst>
                <a:outerShdw sx="0" sy="0">
                  <a:srgbClr val="000000"/>
                </a:outerShdw>
              </a:effectLst>
              <a:latin typeface="+mn-lt"/>
              <a:ea typeface="+mn-ea"/>
              <a:cs typeface="+mn-cs"/>
            </a:rPr>
            <a:t>les frais de déménagement payés durant l’année d’imposition pour aller habiter dans un rayon de 80 kilomètres d’un établissement de santé situé au Québec et se trouvant à 200 kilomètres ou plus de la localité où était situé l’ancien domicile du particulier.</a:t>
          </a:r>
        </a:p>
        <a:p>
          <a:pPr lvl="0"/>
          <a:r>
            <a:rPr lang="fr-CA" sz="1100" b="1">
              <a:solidFill>
                <a:schemeClr val="dk1"/>
              </a:solidFill>
              <a:effectLst/>
              <a:latin typeface="+mn-lt"/>
              <a:ea typeface="+mn-ea"/>
              <a:cs typeface="+mn-cs"/>
            </a:rPr>
            <a:t>70. Frais médicaux (381)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aux frais pour des soins médicaux engagés, payés et non remboursés sur une période de 12 mois consécutifs se terminant durant l’année d’imposition. Le crédit d’impôt s’applique uniquement à la partie des frais médicaux qui excède 3 % du revenu net (275) du particulier, revenu additionné, s’il y a lieu, du revenu net du conjoint (275).</a:t>
          </a:r>
        </a:p>
        <a:p>
          <a:pPr lvl="0"/>
          <a:r>
            <a:rPr lang="fr-CA" sz="1100" b="1">
              <a:solidFill>
                <a:schemeClr val="dk1"/>
              </a:solidFill>
              <a:effectLst/>
              <a:latin typeface="+mn-lt"/>
              <a:ea typeface="+mn-ea"/>
              <a:cs typeface="+mn-cs"/>
            </a:rPr>
            <a:t>71. Intérêts payés sur un prêt étudiant (385)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aux intérêts payés, après 1997, sur un prêt étudiant consenti au contribuable ou à une personne qui lui est liée. Les intérêts payés de 1998 à 2022 sur un prêt étudiant, mais qui n’ont pas servi dans le calcul du crédit, peuvent être reportés à des années subséquentes.</a:t>
          </a:r>
        </a:p>
        <a:p>
          <a:pPr lvl="0"/>
          <a:r>
            <a:rPr lang="fr-CA" sz="1100" b="1">
              <a:solidFill>
                <a:schemeClr val="dk1"/>
              </a:solidFill>
              <a:effectLst/>
              <a:latin typeface="+mn-lt"/>
              <a:ea typeface="+mn-ea"/>
              <a:cs typeface="+mn-cs"/>
            </a:rPr>
            <a:t>72. Total des montants à convertir à un taux de 20 % (388)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378 à 385 de la déclaration de revenus.</a:t>
          </a:r>
        </a:p>
        <a:p>
          <a:pPr lvl="0"/>
          <a:r>
            <a:rPr lang="fr-CA" sz="1100" b="1">
              <a:solidFill>
                <a:schemeClr val="dk1"/>
              </a:solidFill>
              <a:effectLst/>
              <a:latin typeface="+mn-lt"/>
              <a:ea typeface="+mn-ea"/>
              <a:cs typeface="+mn-cs"/>
            </a:rPr>
            <a:t>73. Crédits d’impôt non remboursables dont le taux de conversion est de 20 % (389)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388 de la déclaration de revenus multiplié par 20 %.</a:t>
          </a:r>
        </a:p>
        <a:p>
          <a:pPr lvl="0"/>
          <a:r>
            <a:rPr lang="fr-CA" sz="1100" b="1">
              <a:solidFill>
                <a:schemeClr val="dk1"/>
              </a:solidFill>
              <a:effectLst/>
              <a:latin typeface="+mn-lt"/>
              <a:ea typeface="+mn-ea"/>
              <a:cs typeface="+mn-cs"/>
            </a:rPr>
            <a:t>74. Crédit d’impôt pour pompier volontaire et pour volontaire participant à des opérations de recherche et de sauvetage (390)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700 $, soit 14 % d’un montant de 5 000 $, pour un contribuable ayant effectué au moins 200 heures de services admissibles au cours de l’année en tant que pompier volontaire ou volontaire participant à des opérations de recherche et de sauvetage.</a:t>
          </a:r>
        </a:p>
        <a:p>
          <a:pPr lvl="0"/>
          <a:r>
            <a:rPr lang="fr-CA" sz="1100" b="1">
              <a:solidFill>
                <a:schemeClr val="dk1"/>
              </a:solidFill>
              <a:effectLst/>
              <a:latin typeface="+mn-lt"/>
              <a:ea typeface="+mn-ea"/>
              <a:cs typeface="+mn-cs"/>
            </a:rPr>
            <a:t>75. Crédit d’impôt pour prolongation de carrière (391)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a:t>
          </a:r>
        </a:p>
        <a:p>
          <a:pPr lvl="0"/>
          <a:r>
            <a:rPr lang="fr-CA" sz="1100" b="1">
              <a:solidFill>
                <a:schemeClr val="dk1"/>
              </a:solidFill>
              <a:effectLst/>
              <a:latin typeface="+mn-lt"/>
              <a:ea typeface="+mn-ea"/>
              <a:cs typeface="+mn-cs"/>
            </a:rPr>
            <a:t>76. Crédit d’impôt pour nouveau diplômé travaillant dans une région ressource éloignée (392)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a:t>
          </a:r>
        </a:p>
        <a:p>
          <a:pPr lvl="0"/>
          <a:r>
            <a:rPr lang="fr-CA" sz="1100" b="1">
              <a:solidFill>
                <a:schemeClr val="dk1"/>
              </a:solidFill>
              <a:effectLst/>
              <a:latin typeface="+mn-lt"/>
              <a:ea typeface="+mn-ea"/>
              <a:cs typeface="+mn-cs"/>
            </a:rPr>
            <a:t>77. Crédits d’impôt pour dons (395)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20 % des premiers 200 $ admissibles et à 24 % ou 25,75 % du montant admissible qui excède 200 $. De plus, certains types de dons bénéficient d’une majoration supplémentaire (voir annexe V de la déclaration de revenus).</a:t>
          </a:r>
        </a:p>
        <a:p>
          <a:pPr lvl="0"/>
          <a:r>
            <a:rPr lang="fr-CA" sz="1100" b="1">
              <a:solidFill>
                <a:schemeClr val="dk1"/>
              </a:solidFill>
              <a:effectLst/>
              <a:latin typeface="+mn-lt"/>
              <a:ea typeface="+mn-ea"/>
              <a:cs typeface="+mn-cs"/>
            </a:rPr>
            <a:t>78. Crédit d’impôt pour achat d’une habitation (396)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d’une valeur de 1 400 $ offert aux particuliers qui font dans l’année l’achat d’une première habitation admissible avec l’intention d’en faire leur lieu principal de résidence. La mesure est également offerte à ceux faisant l’achat d’une habitation admissible en vue d’en faire le lieu principal de résidence d’une personne handicapée qui leur est unie par les liens du sang, du mariage ou de l’adoption.</a:t>
          </a:r>
        </a:p>
        <a:p>
          <a:pPr lvl="0"/>
          <a:r>
            <a:rPr lang="fr-CA" sz="1100" b="1">
              <a:solidFill>
                <a:schemeClr val="dk1"/>
              </a:solidFill>
              <a:effectLst/>
              <a:latin typeface="+mn-lt"/>
              <a:ea typeface="+mn-ea"/>
              <a:cs typeface="+mn-cs"/>
            </a:rPr>
            <a:t>79. Crédit d’impôt pour cotisations syndicales, professionnelles ou autres (397)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10 % des cotisations liées à un emploi versées durant l’année d’imposition, notamment à un syndicat, à la Commission de la construction du Québec, à l’Office des professions du Québec ou à une association de salariés reconnue par le ministre du Revenu.</a:t>
          </a:r>
        </a:p>
        <a:p>
          <a:pPr lvl="0"/>
          <a:r>
            <a:rPr lang="fr-CA" sz="1100" b="1">
              <a:solidFill>
                <a:schemeClr val="dk1"/>
              </a:solidFill>
              <a:effectLst/>
              <a:latin typeface="+mn-lt"/>
              <a:ea typeface="+mn-ea"/>
              <a:cs typeface="+mn-cs"/>
            </a:rPr>
            <a:t>80. Crédit d’impôt pour frais de scolarité ou d’examen (398)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une partie ou à la totalité des frais de scolarité ou d’examen payés pour l’année 2023 et aux frais de scolarité ou d’examen payés pour les années 1997 à 2022 qui n’ont pas été demandés. Les montants indiqués ont été convertis selon le taux applicable (8 % ou 20 %).</a:t>
          </a:r>
        </a:p>
        <a:p>
          <a:pPr lvl="0"/>
          <a:r>
            <a:rPr lang="fr-CA" sz="1100" b="1">
              <a:solidFill>
                <a:schemeClr val="dk1"/>
              </a:solidFill>
              <a:effectLst/>
              <a:latin typeface="+mn-lt"/>
              <a:ea typeface="+mn-ea"/>
              <a:cs typeface="+mn-cs"/>
            </a:rPr>
            <a:t>81. Crédit d’impôt pour frais de scolarité ou d’examen transférés par un enfant (398.1)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une partie ou à la totalité des frais de scolarité ou d’examen payés en 2023 et convertis au taux applicable (8 %) qu’un contribuable transfère à son père, à sa mère, à son grand‑père ou à sa grand‑mère, ou au père, à la mère, au grand‑père ou à la grand‑mère de son conjoint.</a:t>
          </a:r>
        </a:p>
        <a:p>
          <a:pPr lvl="0"/>
          <a:r>
            <a:rPr lang="fr-CA" sz="1100" b="1">
              <a:solidFill>
                <a:schemeClr val="dk1"/>
              </a:solidFill>
              <a:effectLst/>
              <a:latin typeface="+mn-lt"/>
              <a:ea typeface="+mn-ea"/>
              <a:cs typeface="+mn-cs"/>
            </a:rPr>
            <a:t>82. Total des crédits d’impôt non remboursables (399)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377.1, 389, 390, 391, 392, 395, 396, 397, 398 et 398.1 de la déclaration de revenus.</a:t>
          </a:r>
        </a:p>
        <a:p>
          <a:pPr lvl="0"/>
          <a:r>
            <a:rPr lang="fr-CA" sz="1100" b="1">
              <a:solidFill>
                <a:schemeClr val="dk1"/>
              </a:solidFill>
              <a:effectLst/>
              <a:latin typeface="+mn-lt"/>
              <a:ea typeface="+mn-ea"/>
              <a:cs typeface="+mn-cs"/>
            </a:rPr>
            <a:t>83. Impôt sur le revenu imposable (401)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Impôt sur le revenu imposable calculé à l’aide de la grille de calcul 401.</a:t>
          </a:r>
        </a:p>
        <a:p>
          <a:pPr lvl="0"/>
          <a:r>
            <a:rPr lang="fr-CA" sz="1100" b="1">
              <a:solidFill>
                <a:schemeClr val="dk1"/>
              </a:solidFill>
              <a:effectLst/>
              <a:latin typeface="+mn-lt"/>
              <a:ea typeface="+mn-ea"/>
              <a:cs typeface="+mn-cs"/>
            </a:rPr>
            <a:t>84. Crédit d’impôt pour contribution à des partis politiques autorisés du Québec (414)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maximal de 155 $ accordé pour des contributions à des partis politiques municipaux ou à des candidats indépendants autorisés à recevoir de telles contributions en vertu de la Loi sur les élections et les référendums dans les municipalités du Québec. Les contributions maximales donnant droit au crédit d’impôt sont de 200 $.</a:t>
          </a:r>
        </a:p>
        <a:p>
          <a:pPr lvl="0"/>
          <a:r>
            <a:rPr lang="fr-CA" sz="1100" b="1">
              <a:solidFill>
                <a:schemeClr val="dk1"/>
              </a:solidFill>
              <a:effectLst/>
              <a:latin typeface="+mn-lt"/>
              <a:ea typeface="+mn-ea"/>
              <a:cs typeface="+mn-cs"/>
            </a:rPr>
            <a:t>85. Crédit d’impôt pour dividendes (415)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qui correspond au crédit d’impôt pour dividendes. Le montant réel de la ligne 166 est majoré pour les dividendes déterminés, alors que le montant réel de la ligne 167 est majoré pour les dividendes ordinaires. Afin de connaître les taux de majoration applicable pour l’année d’imposition, veuillez consulter la ligne 415 du guide de la déclaration de revenus.</a:t>
          </a:r>
        </a:p>
        <a:p>
          <a:pPr lvl="0"/>
          <a:r>
            <a:rPr lang="fr-CA" sz="1100" b="1">
              <a:solidFill>
                <a:schemeClr val="dk1"/>
              </a:solidFill>
              <a:effectLst/>
              <a:latin typeface="+mn-lt"/>
              <a:ea typeface="+mn-ea"/>
              <a:cs typeface="+mn-cs"/>
            </a:rPr>
            <a:t>86. Crédit d’impôt pour acquisition d’actions de Capital régional et coopératif Desjardins (422)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crédit d’impôt est offert aux premiers acquéreurs d’actions de Capital régional et coopératif Desjardins. Le montant total du prix d’émission des actions acquises qu’un particulier peut prendre en considération aux fins du calcul du crédit d’impôt pour une année ne peut excéder 5 000 $.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Le montant maximal pouvant être obtenu au moyen du crédit d’impôt est de 1 500 $, soit 30 % de 5 000 $, pour les actions acquises après le 28 février 2021. Ce taux était de 35 % pour les actions acquises après le 28 février 2018.</a:t>
          </a:r>
        </a:p>
        <a:p>
          <a:r>
            <a:rPr lang="fr-CA" sz="1100">
              <a:solidFill>
                <a:schemeClr val="dk1"/>
              </a:solidFill>
              <a:effectLst/>
              <a:latin typeface="+mn-lt"/>
              <a:ea typeface="+mn-ea"/>
              <a:cs typeface="+mn-cs"/>
            </a:rPr>
            <a:t>De plus, les contribuables qui font l’acquisition entre le 1</a:t>
          </a:r>
          <a:r>
            <a:rPr lang="fr-CA" sz="1100" baseline="30000">
              <a:solidFill>
                <a:schemeClr val="dk1"/>
              </a:solidFill>
              <a:effectLst/>
              <a:latin typeface="+mn-lt"/>
              <a:ea typeface="+mn-ea"/>
              <a:cs typeface="+mn-cs"/>
            </a:rPr>
            <a:t>er</a:t>
          </a:r>
          <a:r>
            <a:rPr lang="fr-CA" sz="1100">
              <a:solidFill>
                <a:schemeClr val="dk1"/>
              </a:solidFill>
              <a:effectLst/>
              <a:latin typeface="+mn-lt"/>
              <a:ea typeface="+mn-ea"/>
              <a:cs typeface="+mn-cs"/>
            </a:rPr>
            <a:t> mars 2023 et le 29 février 2024 de la nouvelle catégorie d’actions par l’échange d’actions détenues ont droit à un montant égal à 10 % de la valeur des actions ou fractions d’actions converties, jusqu’à concurrence de 15 000 $, soit une aide fiscale maximale de 1 500 $.</a:t>
          </a:r>
        </a:p>
        <a:p>
          <a:pPr lvl="0"/>
          <a:r>
            <a:rPr lang="fr-CA" sz="1100" b="1">
              <a:solidFill>
                <a:schemeClr val="dk1"/>
              </a:solidFill>
              <a:effectLst/>
              <a:latin typeface="+mn-lt"/>
              <a:ea typeface="+mn-ea"/>
              <a:cs typeface="+mn-cs"/>
            </a:rPr>
            <a:t>87. Crédit d’impôt relatif à un fonds de travailleurs (424)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à tout particulier qui a acheté, à titre de premier acquéreur, des actions de catégorie A du Fonds de solidarité des travailleurs du Québec ou des actions de catégorie A ou B de Fondaction, le Fonds de développement de la Confédération des syndicats nationaux pour la coopération et l’emploi. Le crédit d’impôt maximal auquel le particulier a droit correspond au total des crédits d’impôt inscrits sur le relevé 10 et de ceux non utilisés avant 2023, duquel sont soustraits les crédits d’impôt annulés inscrits sur le relevé 10. Le montant total des actions acquises d’un fonds de travailleurs qui peut être pris en considération aux fins du calcul du crédit d’impôt pour l’année ne peut excéder 5 000 $.</a:t>
          </a:r>
        </a:p>
        <a:p>
          <a:pPr lvl="0"/>
          <a:r>
            <a:rPr lang="fr-CA" sz="1100" b="1">
              <a:solidFill>
                <a:schemeClr val="dk1"/>
              </a:solidFill>
              <a:effectLst/>
              <a:latin typeface="+mn-lt"/>
              <a:ea typeface="+mn-ea"/>
              <a:cs typeface="+mn-cs"/>
            </a:rPr>
            <a:t>88. Crédits d’impôt transférés d’un conjoint à l’autre (431)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qui correspond aux crédits d’impôt non remboursables inutilisés par le conjoint d’un contribuable.</a:t>
          </a:r>
        </a:p>
        <a:p>
          <a:pPr lvl="0"/>
          <a:r>
            <a:rPr lang="fr-CA" sz="1100" b="1">
              <a:solidFill>
                <a:schemeClr val="dk1"/>
              </a:solidFill>
              <a:effectLst/>
              <a:latin typeface="+mn-lt"/>
              <a:ea typeface="+mn-ea"/>
              <a:cs typeface="+mn-cs"/>
            </a:rPr>
            <a:t>89. Impôt à payer (432)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Cette composante correspond à la somme de l’impôt à payer.</a:t>
          </a:r>
        </a:p>
        <a:p>
          <a:pPr lvl="0"/>
          <a:r>
            <a:rPr lang="fr-CA" sz="1100" b="1">
              <a:solidFill>
                <a:schemeClr val="dk1"/>
              </a:solidFill>
              <a:effectLst/>
              <a:latin typeface="+mn-lt"/>
              <a:ea typeface="+mn-ea"/>
              <a:cs typeface="+mn-cs"/>
            </a:rPr>
            <a:t>90. Droits d’immatriculation au registre des entreprises (438)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Droits annuels d’immatriculation au registre des entreprises pour une entreprise individuelle.</a:t>
          </a:r>
        </a:p>
        <a:p>
          <a:pPr lvl="0"/>
          <a:r>
            <a:rPr lang="fr-CA" sz="1100" b="1">
              <a:solidFill>
                <a:schemeClr val="dk1"/>
              </a:solidFill>
              <a:effectLst/>
              <a:latin typeface="+mn-lt"/>
              <a:ea typeface="+mn-ea"/>
              <a:cs typeface="+mn-cs"/>
            </a:rPr>
            <a:t>91. Cotisation au Régime québécois d’assurance parentale (RQAP) pour un travail autonome ou hors du Québec (439)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au RQAP pour des revenus de travailleur autonome, si le montant inscrit à la ligne 97 de la déclaration de revenus est inférieur à 449,54 $.</a:t>
          </a:r>
        </a:p>
        <a:p>
          <a:pPr lvl="0"/>
          <a:r>
            <a:rPr lang="fr-CA" sz="1100" b="1">
              <a:solidFill>
                <a:schemeClr val="dk1"/>
              </a:solidFill>
              <a:effectLst/>
              <a:latin typeface="+mn-lt"/>
              <a:ea typeface="+mn-ea"/>
              <a:cs typeface="+mn-cs"/>
            </a:rPr>
            <a:t>92. Versements anticipés de crédits d’impôt (441)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montant correspond aux sommes reçues à titre de versements anticipés des crédits d’impôt relatifs à la prime au travail ainsi que des crédits d’impôt remboursables pour frais de garde d’enfants, pour maintien à domicile des aînés, pour traitement de l’infertilité et pour personne aidante.</a:t>
          </a:r>
        </a:p>
        <a:p>
          <a:pPr lvl="0"/>
          <a:r>
            <a:rPr lang="fr-CA" sz="1100" b="1">
              <a:solidFill>
                <a:schemeClr val="dk1"/>
              </a:solidFill>
              <a:effectLst/>
              <a:latin typeface="+mn-lt"/>
              <a:ea typeface="+mn-ea"/>
              <a:cs typeface="+mn-cs"/>
            </a:rPr>
            <a:t>93. Impôts spéciaux et redressement d’impôt (443)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relatif à l’incitatif québécois à l’épargne-études (IQEE), à un régime enregistré d’épargne‑études (REEE), au non-achat d’actions de remplacement d’un fonds de travailleurs, au revenu fractionné, à la rente d’étalement d’un artiste ou à toute autre forme d’impôt spécial.</a:t>
          </a:r>
        </a:p>
        <a:p>
          <a:pPr lvl="0"/>
          <a:r>
            <a:rPr lang="fr-CA" sz="1100" b="1">
              <a:solidFill>
                <a:schemeClr val="dk1"/>
              </a:solidFill>
              <a:effectLst/>
              <a:latin typeface="+mn-lt"/>
              <a:ea typeface="+mn-ea"/>
              <a:cs typeface="+mn-cs"/>
            </a:rPr>
            <a:t>94. Cotisation au Régime de rentes du Québec (RRQ) pour un travail autonome (445)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versée au RRQ par un travailleur autonome. La cotisation maximale est de 8 076,80 $.</a:t>
          </a:r>
        </a:p>
        <a:p>
          <a:pPr lvl="0"/>
          <a:r>
            <a:rPr lang="fr-CA" sz="1100" b="1">
              <a:solidFill>
                <a:schemeClr val="dk1"/>
              </a:solidFill>
              <a:effectLst/>
              <a:latin typeface="+mn-lt"/>
              <a:ea typeface="+mn-ea"/>
              <a:cs typeface="+mn-cs"/>
            </a:rPr>
            <a:t>95. Cotisation au Fonds des services de santé (FSS) (446)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versée au FSS lorsque le total du montant de la ligne 199 (revenu total) et du montant relatif à l’étalement du revenu pour un producteur forestier (inclus à la ligne 276 de la déclaration de revenus), moins la somme des montants des lignes 101 et 105, est supérieur à 16 780 $ (voir annexe F de la déclaration de revenus).</a:t>
          </a:r>
        </a:p>
        <a:p>
          <a:pPr lvl="0"/>
          <a:r>
            <a:rPr lang="fr-CA" sz="1100" b="1">
              <a:solidFill>
                <a:schemeClr val="dk1"/>
              </a:solidFill>
              <a:effectLst/>
              <a:latin typeface="+mn-lt"/>
              <a:ea typeface="+mn-ea"/>
              <a:cs typeface="+mn-cs"/>
            </a:rPr>
            <a:t>96. Cotisation au régime d’assurance médicaments du Québec (447)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Cotisation à payer si le particulier participe au régime public d’assurance médicaments du Québec.</a:t>
          </a:r>
        </a:p>
        <a:p>
          <a:pPr lvl="0"/>
          <a:r>
            <a:rPr lang="fr-CA" sz="1100" b="1">
              <a:solidFill>
                <a:schemeClr val="dk1"/>
              </a:solidFill>
              <a:effectLst/>
              <a:latin typeface="+mn-lt"/>
              <a:ea typeface="+mn-ea"/>
              <a:cs typeface="+mn-cs"/>
            </a:rPr>
            <a:t>97. Impôt et cotisations à payer (450)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Impôt à payer tel que calculé à la ligne 432 de la déclaration, auquel s’ajoutent les montants des droits d’immatriculation au registre des entreprises, les cotisations, les versements anticipés de crédits d’impôt, les impôts spéciaux et le redressement d’impôt, qui sont calculés aux lignes 438 à 447 de la déclaration de revenus.</a:t>
          </a:r>
        </a:p>
        <a:p>
          <a:pPr lvl="0"/>
          <a:r>
            <a:rPr lang="fr-CA" sz="1100" b="1">
              <a:solidFill>
                <a:schemeClr val="dk1"/>
              </a:solidFill>
              <a:effectLst/>
              <a:latin typeface="+mn-lt"/>
              <a:ea typeface="+mn-ea"/>
              <a:cs typeface="+mn-cs"/>
            </a:rPr>
            <a:t>98. Impôt du Québec retenu à la source (451)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Tout montant d’impôt du Québec retenu sur des revenus d’emploi, des revenus de retraite et des rentes, des prestations d’assurance emploi, des prestations d’assurance parentale ou d’autres revenus ou prestations.</a:t>
          </a:r>
        </a:p>
        <a:p>
          <a:pPr lvl="0"/>
          <a:r>
            <a:rPr lang="fr-CA" sz="1100" b="1">
              <a:solidFill>
                <a:schemeClr val="dk1"/>
              </a:solidFill>
              <a:effectLst/>
              <a:latin typeface="+mn-lt"/>
              <a:ea typeface="+mn-ea"/>
              <a:cs typeface="+mn-cs"/>
            </a:rPr>
            <a:t>99. Impôt du Québec retenu à la source transféré à votre conjoint (451.01)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d’impôt du Québec retenu à la source qu’un particulier transfère à son conjoint, dans la même proportion que les revenus de retraite qu’il a transférés à ce conjoint.</a:t>
          </a:r>
        </a:p>
        <a:p>
          <a:pPr lvl="0"/>
          <a:r>
            <a:rPr lang="fr-CA" sz="1100" b="1">
              <a:solidFill>
                <a:schemeClr val="dk1"/>
              </a:solidFill>
              <a:effectLst/>
              <a:latin typeface="+mn-lt"/>
              <a:ea typeface="+mn-ea"/>
              <a:cs typeface="+mn-cs"/>
            </a:rPr>
            <a:t>100. Impôt du Québec retenu à la source transféré par votre conjoint (451.03)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d’impôt du Québec retenu à la source qu’un particulier inclut dans son revenu lorsque son conjoint le lui transfère, dans la même proportion qu’il lui transfère des revenus de retraite.</a:t>
          </a:r>
        </a:p>
        <a:p>
          <a:pPr lvl="0"/>
          <a:r>
            <a:rPr lang="fr-CA" sz="1100" b="1">
              <a:solidFill>
                <a:schemeClr val="dk1"/>
              </a:solidFill>
              <a:effectLst/>
              <a:latin typeface="+mn-lt"/>
              <a:ea typeface="+mn-ea"/>
              <a:cs typeface="+mn-cs"/>
            </a:rPr>
            <a:t>101. Cotisation payée en trop au Régime de rentes du Québec (RRQ) ou au Régime de pensions du Canada (RPC) (452)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Excédent des contributions payées sur les cotisations au RRQ ou au RPC pour un salarié.</a:t>
          </a:r>
        </a:p>
        <a:p>
          <a:pPr lvl="0"/>
          <a:r>
            <a:rPr lang="fr-CA" sz="1100" b="1">
              <a:solidFill>
                <a:schemeClr val="dk1"/>
              </a:solidFill>
              <a:effectLst/>
              <a:latin typeface="+mn-lt"/>
              <a:ea typeface="+mn-ea"/>
              <a:cs typeface="+mn-cs"/>
            </a:rPr>
            <a:t>102. Impôt payé par acomptes provisionnels (453)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Total de l’impôt payé par acomptes provisionnels à Revenu Québec durant l’année d’imposition.</a:t>
          </a:r>
        </a:p>
        <a:p>
          <a:pPr lvl="0"/>
          <a:r>
            <a:rPr lang="fr-CA" sz="1100" b="1">
              <a:solidFill>
                <a:schemeClr val="dk1"/>
              </a:solidFill>
              <a:effectLst/>
              <a:latin typeface="+mn-lt"/>
              <a:ea typeface="+mn-ea"/>
              <a:cs typeface="+mn-cs"/>
            </a:rPr>
            <a:t>103. Partie transférable de l’impôt retenu pour une autre province (454)</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accordé au contribuable québécois et pouvant atteindre 45 % du montant d’impôt retenu à la source par un employeur d’une autre province ou d’un territoire canadien pour l’année d’imposition. Ce crédit d’impôt correspond à la somme qui doit être transmise au Québec par le gouvernement fédéral en vertu d’une entente fédérale-provinciale.</a:t>
          </a:r>
        </a:p>
        <a:p>
          <a:pPr lvl="0"/>
          <a:r>
            <a:rPr lang="fr-CA" sz="1100" b="1">
              <a:solidFill>
                <a:schemeClr val="dk1"/>
              </a:solidFill>
              <a:effectLst/>
              <a:latin typeface="+mn-lt"/>
              <a:ea typeface="+mn-ea"/>
              <a:cs typeface="+mn-cs"/>
            </a:rPr>
            <a:t>104. Crédit d’impôt pour frais de garde d’enfants (455)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a:t>
          </a:r>
        </a:p>
        <a:p>
          <a:pPr lvl="0"/>
          <a:r>
            <a:rPr lang="fr-CA" sz="1100" b="1">
              <a:solidFill>
                <a:schemeClr val="dk1"/>
              </a:solidFill>
              <a:effectLst/>
              <a:latin typeface="+mn-lt"/>
              <a:ea typeface="+mn-ea"/>
              <a:cs typeface="+mn-cs"/>
            </a:rPr>
            <a:t>105. Crédits d’impôt relatifs à la prime au travail (456)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a:t>
          </a:r>
        </a:p>
        <a:p>
          <a:r>
            <a:rPr lang="fr-CA" sz="1100">
              <a:solidFill>
                <a:schemeClr val="dk1"/>
              </a:solidFill>
              <a:effectLst/>
              <a:latin typeface="+mn-lt"/>
              <a:ea typeface="+mn-ea"/>
              <a:cs typeface="+mn-cs"/>
            </a:rPr>
            <a:t>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a:t>
          </a:r>
        </a:p>
        <a:p>
          <a:pPr lvl="0"/>
          <a:r>
            <a:rPr lang="fr-CA" sz="1100" b="1">
              <a:solidFill>
                <a:schemeClr val="dk1"/>
              </a:solidFill>
              <a:effectLst/>
              <a:latin typeface="+mn-lt"/>
              <a:ea typeface="+mn-ea"/>
              <a:cs typeface="+mn-cs"/>
            </a:rPr>
            <a:t>106. Cotisation payée en trop au Régime québécois d’assurance parentale (RQAP) (457)</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des cotisations au RQAP qui excède 449,54 $.</a:t>
          </a:r>
        </a:p>
        <a:p>
          <a:pPr lvl="0"/>
          <a:r>
            <a:rPr lang="fr-CA" sz="1100" b="1">
              <a:solidFill>
                <a:schemeClr val="dk1"/>
              </a:solidFill>
              <a:effectLst/>
              <a:latin typeface="+mn-lt"/>
              <a:ea typeface="+mn-ea"/>
              <a:cs typeface="+mn-cs"/>
            </a:rPr>
            <a:t>107. Crédit d’impôt pour maintien à domicile des aînés (458)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a:t>
          </a:r>
        </a:p>
        <a:p>
          <a:r>
            <a:rPr lang="fr-CA" sz="1100">
              <a:solidFill>
                <a:schemeClr val="dk1"/>
              </a:solidFill>
              <a:effectLst/>
              <a:latin typeface="+mn-lt"/>
              <a:ea typeface="+mn-ea"/>
              <a:cs typeface="+mn-cs"/>
            </a:rPr>
            <a:t>Le montant du crédit d’impôt est réduit en fonction du revenu familial net (275) lorsque celui‑ci dépasse 65 700 $, mais ne peut être inférieur à 35 % des dépenses admissibles pour les aînés non autonomes.</a:t>
          </a:r>
        </a:p>
        <a:p>
          <a:pPr lvl="0"/>
          <a:r>
            <a:rPr lang="fr-CA" sz="1100" b="1">
              <a:solidFill>
                <a:schemeClr val="dk1"/>
              </a:solidFill>
              <a:effectLst/>
              <a:latin typeface="+mn-lt"/>
              <a:ea typeface="+mn-ea"/>
              <a:cs typeface="+mn-cs"/>
            </a:rPr>
            <a:t>108. Remboursement de taxe de vente du Québec (TVQ) à un salarié ou à un membre d’une société de personnes (459)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de la TVQ qui a été payée sur des biens ou des services dont le particulier peut déduire le montant, à titre de salarié, à la ligne 164 ou 207 de la déclaration de revenus.</a:t>
          </a:r>
        </a:p>
        <a:p>
          <a:pPr lvl="0"/>
          <a:r>
            <a:rPr lang="fr-CA" sz="1100" b="1">
              <a:solidFill>
                <a:schemeClr val="dk1"/>
              </a:solidFill>
              <a:effectLst/>
              <a:latin typeface="+mn-lt"/>
              <a:ea typeface="+mn-ea"/>
              <a:cs typeface="+mn-cs"/>
            </a:rPr>
            <a:t>109. Crédit d’impôt Bouclier fiscal (460)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a:t>
          </a:r>
        </a:p>
        <a:p>
          <a:r>
            <a:rPr lang="fr-CA" sz="1100">
              <a:solidFill>
                <a:schemeClr val="dk1"/>
              </a:solidFill>
              <a:effectLst/>
              <a:latin typeface="+mn-lt"/>
              <a:ea typeface="+mn-ea"/>
              <a:cs typeface="+mn-cs"/>
            </a:rPr>
            <a:t>Il permet de réduire, dans le calcul de ces deux crédits d’impôt, de 75 % l’augmentation du revenu familial par rapport à l’année précédente, jusqu’à concurrence d’une augmentation de revenu de travail de 4 000 $ par particulier.</a:t>
          </a:r>
        </a:p>
        <a:p>
          <a:pPr lvl="0"/>
          <a:r>
            <a:rPr lang="fr-CA" sz="1100" b="1">
              <a:solidFill>
                <a:schemeClr val="dk1"/>
              </a:solidFill>
              <a:effectLst/>
              <a:latin typeface="+mn-lt"/>
              <a:ea typeface="+mn-ea"/>
              <a:cs typeface="+mn-cs"/>
            </a:rPr>
            <a:t>110. Crédit d’impôt pour personne aidante (462.02)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remboursable offert à une personne aidante venant en aide à une personne de 18 ans ou plus qui est atteinte d’une déficience grave et prolongée des fonctions mentales ou physiques et qui a besoin d’assistance pour accomplir une activité courante de la vie quotidienne (volet 1), ou venant en aide à un proche âgé de 70 ans ou plus avec qui la personne aidante cohabite (volet 2).</a:t>
          </a:r>
        </a:p>
        <a:p>
          <a:pPr lvl="0"/>
          <a:r>
            <a:rPr lang="fr-CA" sz="1100" b="1">
              <a:solidFill>
                <a:schemeClr val="dk1"/>
              </a:solidFill>
              <a:effectLst/>
              <a:latin typeface="+mn-lt"/>
              <a:ea typeface="+mn-ea"/>
              <a:cs typeface="+mn-cs"/>
            </a:rPr>
            <a:t>111. Autres crédits d’impôt moins le crédit d’impôt pour personne aidante (462)</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comprend les crédits d’impôt suivants :</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remboursable pour frais médicaux;</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remboursement de taxes foncières accordé aux producteurs forestiers;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frais d’adoption;</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stage en milieu de travail;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remboursement de prestations;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relatif à l’impôt payé par une fiducie pour l’environnement;</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relatif à la déclaration des pourboires;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le traitement de l’infertilité;</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la recherche scientifique et le développement expérimental;</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athlète de haut niveau;</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relatif au revenu provenant d’une rente d’étalement pour artiste;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frais engagés par un aîné pour maintenir son autonomie;</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activités des enfants;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subvention pour aînés relative à une hausse de taxes municipales;</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intérêts sur un prêt consenti par un vendeur-prêteur et garanti par La Financière agricole du Québec;</a:t>
          </a:r>
        </a:p>
        <a:p>
          <a:pPr marL="171450" lvl="0" indent="-171450" fontAlgn="base">
            <a:buFont typeface="Arial" panose="020B0604020202020204" pitchFamily="34" charset="0"/>
            <a:buChar char="•"/>
          </a:pPr>
          <a:r>
            <a:rPr lang="fr-CA" sz="1100" u="none" strike="noStrike">
              <a:solidFill>
                <a:schemeClr val="dk1"/>
              </a:solidFill>
              <a:effectLst>
                <a:outerShdw sx="0" sy="0">
                  <a:srgbClr val="000000"/>
                </a:outerShdw>
              </a:effectLst>
              <a:latin typeface="+mn-lt"/>
              <a:ea typeface="+mn-ea"/>
              <a:cs typeface="+mn-cs"/>
            </a:rPr>
            <a:t>crédit d’impôt pour mise aux normes d’installations d’assainissement des eaux usées résidentielles.</a:t>
          </a:r>
        </a:p>
        <a:p>
          <a:pPr lvl="0"/>
          <a:r>
            <a:rPr lang="fr-CA" sz="1100" b="1">
              <a:solidFill>
                <a:schemeClr val="dk1"/>
              </a:solidFill>
              <a:effectLst/>
              <a:latin typeface="+mn-lt"/>
              <a:ea typeface="+mn-ea"/>
              <a:cs typeface="+mn-cs"/>
            </a:rPr>
            <a:t>112. Crédit d’impôt pour soutien aux aînés (463)</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a:t>
          </a:r>
        </a:p>
        <a:p>
          <a:pPr lvl="0"/>
          <a:r>
            <a:rPr lang="fr-CA" sz="1100" b="1">
              <a:solidFill>
                <a:schemeClr val="dk1"/>
              </a:solidFill>
              <a:effectLst/>
              <a:latin typeface="+mn-lt"/>
              <a:ea typeface="+mn-ea"/>
              <a:cs typeface="+mn-cs"/>
            </a:rPr>
            <a:t>113. Impôt payé et autres crédits d’impôt (465)</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451.2 à 463.</a:t>
          </a:r>
        </a:p>
        <a:p>
          <a:pPr lvl="0"/>
          <a:r>
            <a:rPr lang="fr-CA" sz="1100" b="1">
              <a:solidFill>
                <a:schemeClr val="dk1"/>
              </a:solidFill>
              <a:effectLst/>
              <a:latin typeface="+mn-lt"/>
              <a:ea typeface="+mn-ea"/>
              <a:cs typeface="+mn-cs"/>
            </a:rPr>
            <a:t>114. Compensation financière pour maintien à domicile (466)</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Compensation financière à l’égard d’un montant demandé au titre du crédit d’impôt pour maintien à domicile des aînés pour les ménages admissibles.</a:t>
          </a:r>
        </a:p>
        <a:p>
          <a:pPr lvl="0"/>
          <a:r>
            <a:rPr lang="fr-CA" sz="1100" b="1">
              <a:solidFill>
                <a:schemeClr val="dk1"/>
              </a:solidFill>
              <a:effectLst/>
              <a:latin typeface="+mn-lt"/>
              <a:ea typeface="+mn-ea"/>
              <a:cs typeface="+mn-cs"/>
            </a:rPr>
            <a:t>115. Solde à payer (479)</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Différence entre, d’une part, le montant total de l’impôt et des cotisations à payer (450) et, d’autre part, le montant total de l’impôt payé et des autres crédits d’impôt (465), la compensation financière pour maintien à domicile (466) et le montant transféré par un conjoint (477).</a:t>
          </a:r>
        </a:p>
        <a:p>
          <a:pPr lvl="0"/>
          <a:r>
            <a:rPr lang="fr-CA" sz="1100" b="1">
              <a:solidFill>
                <a:schemeClr val="dk1"/>
              </a:solidFill>
              <a:effectLst/>
              <a:latin typeface="+mn-lt"/>
              <a:ea typeface="+mn-ea"/>
              <a:cs typeface="+mn-cs"/>
            </a:rPr>
            <a:t>116. Somme jointe (481)</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Paiement joint à la déclaration de revenus et imputé au solde à payer.</a:t>
          </a:r>
        </a:p>
        <a:p>
          <a:pPr lvl="0"/>
          <a:r>
            <a:rPr lang="fr-CA" sz="1100" b="1">
              <a:solidFill>
                <a:schemeClr val="dk1"/>
              </a:solidFill>
              <a:effectLst/>
              <a:latin typeface="+mn-lt"/>
              <a:ea typeface="+mn-ea"/>
              <a:cs typeface="+mn-cs"/>
            </a:rPr>
            <a:t>117. Remboursement (478)</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a:t>
          </a:r>
        </a:p>
        <a:p>
          <a:pPr lvl="0"/>
          <a:r>
            <a:rPr lang="fr-CA" sz="1100" b="1">
              <a:solidFill>
                <a:schemeClr val="dk1"/>
              </a:solidFill>
              <a:effectLst/>
              <a:latin typeface="+mn-lt"/>
              <a:ea typeface="+mn-ea"/>
              <a:cs typeface="+mn-cs"/>
            </a:rPr>
            <a:t>118. Remboursement anticipé (480)</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d’impôt accordé dans le cadre du programme de remboursement anticipé. Les statistiques indiquent le nombre de contribuables qui y ont eu droit et le total des montants auxquels ils ont eu droit. Cependant, ce nombre et ce total ne sont pas nécessairement compris dans le total des remboursements (478).</a:t>
          </a:r>
        </a:p>
        <a:p>
          <a:pPr lvl="0"/>
          <a:r>
            <a:rPr lang="fr-CA" sz="1100" b="1">
              <a:solidFill>
                <a:schemeClr val="dk1"/>
              </a:solidFill>
              <a:effectLst/>
              <a:latin typeface="+mn-lt"/>
              <a:ea typeface="+mn-ea"/>
              <a:cs typeface="+mn-cs"/>
            </a:rPr>
            <a:t>119. Allocation famille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versée par Retraite Québec à titre d’Allocation famille. Les montants offerts vont de 1 107 $ à 2 782 $ par enfant, selon le revenu familial du ménage. Pour une famille monoparentale, un montant additionnel allant de 389 $ à 976 $ vient s’ajouter à l’aide financière offerte.</a:t>
          </a:r>
        </a:p>
        <a:p>
          <a:r>
            <a:rPr lang="fr-CA" sz="1100">
              <a:solidFill>
                <a:schemeClr val="dk1"/>
              </a:solidFill>
              <a:effectLst/>
              <a:latin typeface="+mn-lt"/>
              <a:ea typeface="+mn-ea"/>
              <a:cs typeface="+mn-cs"/>
            </a:rPr>
            <a:t>Lorsqu’un particulier a un enfant d’âge scolaire (au moins 4 ans et au plus 16 ans le 30 septembre), un supplément pour l’achat de fournitures scolaires d’une valeur de 115 $ vient s’ajouter au paiement d’Allocation famille.</a:t>
          </a:r>
        </a:p>
        <a:p>
          <a:r>
            <a:rPr lang="fr-CA" sz="1100">
              <a:solidFill>
                <a:schemeClr val="dk1"/>
              </a:solidFill>
              <a:effectLst/>
              <a:latin typeface="+mn-lt"/>
              <a:ea typeface="+mn-ea"/>
              <a:cs typeface="+mn-cs"/>
            </a:rPr>
            <a:t>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a:t>
          </a:r>
        </a:p>
        <a:p>
          <a:pPr lvl="0"/>
          <a:r>
            <a:rPr lang="fr-CA" sz="1100" b="1">
              <a:solidFill>
                <a:schemeClr val="dk1"/>
              </a:solidFill>
              <a:effectLst/>
              <a:latin typeface="+mn-lt"/>
              <a:ea typeface="+mn-ea"/>
              <a:cs typeface="+mn-cs"/>
            </a:rPr>
            <a:t>120. Crédit d’impôt pour la solidarité</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a:t>
          </a:r>
        </a:p>
        <a:p>
          <a:r>
            <a:rPr lang="fr-CA" sz="1100">
              <a:solidFill>
                <a:schemeClr val="dk1"/>
              </a:solidFill>
              <a:effectLst/>
              <a:latin typeface="+mn-lt"/>
              <a:ea typeface="+mn-ea"/>
              <a:cs typeface="+mn-cs"/>
            </a:rPr>
            <a:t>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a:t>
          </a:r>
        </a:p>
        <a:p>
          <a:r>
            <a:rPr lang="fr-CA" sz="1100">
              <a:solidFill>
                <a:schemeClr val="dk1"/>
              </a:solidFill>
              <a:effectLst/>
              <a:latin typeface="+mn-lt"/>
              <a:ea typeface="+mn-ea"/>
              <a:cs typeface="+mn-cs"/>
            </a:rPr>
            <a:t>Il est à noter que pour un couple, le crédit d’impôt pour la solidarité est versé à un seul membre du ménage, mais les deux membres du ménage sont considérés dans le calcul de l’aide versée.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Seul le membre du couple qui a reçu le versement est dénombré dans les statistiques fiscales.</a:t>
          </a:r>
        </a:p>
        <a:p>
          <a:r>
            <a:rPr lang="fr-CA" sz="1100">
              <a:solidFill>
                <a:schemeClr val="dk1"/>
              </a:solidFill>
              <a:effectLst/>
              <a:latin typeface="+mn-lt"/>
              <a:ea typeface="+mn-ea"/>
              <a:cs typeface="+mn-cs"/>
            </a:rPr>
            <a:t>Pour les montants de juillet à décembre 2023, veuillez consulter la publication </a:t>
          </a:r>
          <a:r>
            <a:rPr lang="fr-CA" sz="1100" i="1">
              <a:solidFill>
                <a:schemeClr val="dk1"/>
              </a:solidFill>
              <a:effectLst/>
              <a:latin typeface="+mn-lt"/>
              <a:ea typeface="+mn-ea"/>
              <a:cs typeface="+mn-cs"/>
            </a:rPr>
            <a:t>Paramètres du régime d’imposition des particuliers pour l’année d’imposition 2023</a:t>
          </a:r>
          <a:r>
            <a:rPr lang="fr-CA" sz="1100">
              <a:solidFill>
                <a:schemeClr val="dk1"/>
              </a:solidFill>
              <a:effectLst/>
              <a:latin typeface="+mn-lt"/>
              <a:ea typeface="+mn-ea"/>
              <a:cs typeface="+mn-cs"/>
            </a:rPr>
            <a:t> du ministère des Finances.</a:t>
          </a:r>
        </a:p>
        <a:p>
          <a:pPr lvl="0"/>
          <a:r>
            <a:rPr lang="fr-CA" sz="1100" b="1">
              <a:solidFill>
                <a:schemeClr val="dk1"/>
              </a:solidFill>
              <a:effectLst/>
              <a:latin typeface="+mn-lt"/>
              <a:ea typeface="+mn-ea"/>
              <a:cs typeface="+mn-cs"/>
            </a:rPr>
            <a:t>121. Impôt à payer moins les crédits d’impôt remboursables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correspond à l’impôt à payer (432) moins le remboursement de TVQ à un salarié ou à un membre d’une société de personnes (459) et moins tous les crédits d’impôt remboursables dont il est question aux lignes 102, 103, 105, 107 à 110, 117 et 118 des statistiques fiscales détaillées.</a:t>
          </a:r>
        </a:p>
        <a:p>
          <a:pPr lvl="0"/>
          <a:r>
            <a:rPr lang="fr-CA" sz="1100" b="1">
              <a:solidFill>
                <a:schemeClr val="dk1"/>
              </a:solidFill>
              <a:effectLst/>
              <a:latin typeface="+mn-lt"/>
              <a:ea typeface="+mn-ea"/>
              <a:cs typeface="+mn-cs"/>
            </a:rPr>
            <a:t>122. Impôt à payer moins les crédits d’impôt remboursables (sans l’Allocation famille)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 poste correspond à l’impôt à payer (432) moins le remboursement de TVQ à un salarié ou à un membre d’une société de personnes (459) et tous les crédits d’impôt remboursables dont il est question aux lignes 102, 103, 105, 107 à 110 et 117 des statistiques fiscales détaillées.</a:t>
          </a:r>
        </a:p>
        <a:p>
          <a:r>
            <a:rPr lang="fr-CA" sz="1100">
              <a:solidFill>
                <a:schemeClr val="dk1"/>
              </a:solidFill>
              <a:effectLst/>
              <a:latin typeface="+mn-lt"/>
              <a:ea typeface="+mn-ea"/>
              <a:cs typeface="+mn-cs"/>
            </a:rPr>
            <a:t> </a:t>
          </a:r>
        </a:p>
        <a:p>
          <a:endParaRPr lang="fr-CA"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11</xdr:col>
      <xdr:colOff>723899</xdr:colOff>
      <xdr:row>184</xdr:row>
      <xdr:rowOff>38100</xdr:rowOff>
    </xdr:to>
    <xdr:sp macro="" textlink="">
      <xdr:nvSpPr>
        <xdr:cNvPr id="2" name="ZoneTexte 1">
          <a:extLst>
            <a:ext uri="{FF2B5EF4-FFF2-40B4-BE49-F238E27FC236}">
              <a16:creationId xmlns:a16="http://schemas.microsoft.com/office/drawing/2014/main" id="{33F66088-BBF9-141B-A729-0592BEC87BA7}"/>
            </a:ext>
          </a:extLst>
        </xdr:cNvPr>
        <xdr:cNvSpPr txBox="1"/>
      </xdr:nvSpPr>
      <xdr:spPr>
        <a:xfrm>
          <a:off x="0" y="1"/>
          <a:ext cx="8686799" cy="29832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100" b="1" cap="all">
              <a:solidFill>
                <a:schemeClr val="dk1"/>
              </a:solidFill>
              <a:effectLst/>
              <a:latin typeface="+mn-lt"/>
              <a:ea typeface="+mn-ea"/>
              <a:cs typeface="+mn-cs"/>
            </a:rPr>
            <a:t>Composantes des tableaux sommaires</a:t>
          </a:r>
        </a:p>
        <a:p>
          <a:r>
            <a:rPr lang="fr-CA" sz="1100">
              <a:solidFill>
                <a:schemeClr val="dk1"/>
              </a:solidFill>
              <a:effectLst/>
              <a:latin typeface="+mn-lt"/>
              <a:ea typeface="+mn-ea"/>
              <a:cs typeface="+mn-cs"/>
            </a:rPr>
            <a:t>Cette annexe présente une courte définition de chacune des variables incluses dans les tableaux sommaires (tableaux 6 à 10).</a:t>
          </a:r>
        </a:p>
        <a:p>
          <a:pPr lvl="0"/>
          <a:endParaRPr lang="fr-CA" sz="1100" b="1">
            <a:solidFill>
              <a:schemeClr val="dk1"/>
            </a:solidFill>
            <a:effectLst/>
            <a:latin typeface="+mn-lt"/>
            <a:ea typeface="+mn-ea"/>
            <a:cs typeface="+mn-cs"/>
          </a:endParaRPr>
        </a:p>
        <a:p>
          <a:pPr lvl="0"/>
          <a:r>
            <a:rPr lang="fr-CA" sz="1100" b="1">
              <a:solidFill>
                <a:schemeClr val="dk1"/>
              </a:solidFill>
              <a:effectLst/>
              <a:latin typeface="+mn-lt"/>
              <a:ea typeface="+mn-ea"/>
              <a:cs typeface="+mn-cs"/>
            </a:rPr>
            <a:t>1. Contribuables imposables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contribuables dont l’impôt à payer est supérieur à zéro.</a:t>
          </a:r>
        </a:p>
        <a:p>
          <a:pPr lvl="0"/>
          <a:r>
            <a:rPr lang="fr-CA" sz="1100" b="1">
              <a:solidFill>
                <a:schemeClr val="dk1"/>
              </a:solidFill>
              <a:effectLst/>
              <a:latin typeface="+mn-lt"/>
              <a:ea typeface="+mn-ea"/>
              <a:cs typeface="+mn-cs"/>
            </a:rPr>
            <a:t>2. Tous les contribuables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Tous les particuliers qui ont produit une déclaration de revenus.</a:t>
          </a:r>
        </a:p>
        <a:p>
          <a:pPr lvl="0"/>
          <a:r>
            <a:rPr lang="fr-CA" sz="1100" b="1">
              <a:solidFill>
                <a:schemeClr val="dk1"/>
              </a:solidFill>
              <a:effectLst/>
              <a:latin typeface="+mn-lt"/>
              <a:ea typeface="+mn-ea"/>
              <a:cs typeface="+mn-cs"/>
            </a:rPr>
            <a:t>3. Revenus d’emploi</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revenus d’emploi, de la correction des revenus d’emploi et des autres revenus d’emploi.</a:t>
          </a:r>
        </a:p>
        <a:p>
          <a:pPr lvl="0"/>
          <a:r>
            <a:rPr lang="fr-CA" sz="1100" b="1">
              <a:solidFill>
                <a:schemeClr val="dk1"/>
              </a:solidFill>
              <a:effectLst/>
              <a:latin typeface="+mn-lt"/>
              <a:ea typeface="+mn-ea"/>
              <a:cs typeface="+mn-cs"/>
            </a:rPr>
            <a:t>4. Prestations d’assurance emploi et prestations d’assurance parentale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prestations d’assurance emploi et d’assurance parentale reçues durant l’année d’imposition.</a:t>
          </a:r>
        </a:p>
        <a:p>
          <a:pPr lvl="0"/>
          <a:r>
            <a:rPr lang="fr-CA" sz="1100" b="1">
              <a:solidFill>
                <a:schemeClr val="dk1"/>
              </a:solidFill>
              <a:effectLst/>
              <a:latin typeface="+mn-lt"/>
              <a:ea typeface="+mn-ea"/>
              <a:cs typeface="+mn-cs"/>
            </a:rPr>
            <a:t>5. Revenus de retraite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pension de la Sécurité de la vieillesse, des prestations du Régime de rentes du Québec (RRQ) et du Régime de pensions du Canada (RPC), d’un régime enregistré d’épargne‑retraite (REER), d’un régime de retraite, d’un fonds enregistré de revenu de retraite (FERR), d’un régime de pension agréé collectif (RPAC) ou d’un régime volontaire d’épargne‑retraite (RVER), d’un régime de participation différée aux bénéfices (RPDB), des rentes et des revenus de retraite transférés par un conjoint de 65 ans ou plus.</a:t>
          </a:r>
        </a:p>
        <a:p>
          <a:pPr lvl="0"/>
          <a:r>
            <a:rPr lang="fr-CA" sz="1100" b="1">
              <a:solidFill>
                <a:schemeClr val="dk1"/>
              </a:solidFill>
              <a:effectLst/>
              <a:latin typeface="+mn-lt"/>
              <a:ea typeface="+mn-ea"/>
              <a:cs typeface="+mn-cs"/>
            </a:rPr>
            <a:t>6. Revenus de biens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imposables des dividendes de sociétés canadiennes, des intérêts et autres revenus de placement, des gains en capital imposables, des revenus de location et des revenus d’une société de personnes alloués à un associé déterminé (annexe L, ligne 29).</a:t>
          </a:r>
        </a:p>
        <a:p>
          <a:pPr lvl="0"/>
          <a:r>
            <a:rPr lang="fr-CA" sz="1100" b="1">
              <a:solidFill>
                <a:schemeClr val="dk1"/>
              </a:solidFill>
              <a:effectLst/>
              <a:latin typeface="+mn-lt"/>
              <a:ea typeface="+mn-ea"/>
              <a:cs typeface="+mn-cs"/>
            </a:rPr>
            <a:t>7. Revenus nets d’entreprise et de profession</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revenus nets d’entreprise autres que ceux visés ci-après (revenus d’affaires), des revenus d’agriculture, de pêche, de profession et de travail à la commission.</a:t>
          </a:r>
        </a:p>
        <a:p>
          <a:pPr lvl="0"/>
          <a:r>
            <a:rPr lang="fr-CA" sz="1100" b="1">
              <a:solidFill>
                <a:schemeClr val="dk1"/>
              </a:solidFill>
              <a:effectLst/>
              <a:latin typeface="+mn-lt"/>
              <a:ea typeface="+mn-ea"/>
              <a:cs typeface="+mn-cs"/>
            </a:rPr>
            <a:t>8. Autres revenus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pension alimentaire reçue imposable, des prestations d’assistance sociale ou d’une aide financière semblable, des indemnités de remplacement du revenu et du versement net des suppléments fédéraux, des revenus d’une société de personnes alloués à un associé retiré (annexe L, ligne 28) et des autres revenus (ligne 154 de la déclaration de revenus).</a:t>
          </a:r>
        </a:p>
        <a:p>
          <a:pPr lvl="0"/>
          <a:r>
            <a:rPr lang="fr-CA" sz="1100" b="1">
              <a:solidFill>
                <a:schemeClr val="dk1"/>
              </a:solidFill>
              <a:effectLst/>
              <a:latin typeface="+mn-lt"/>
              <a:ea typeface="+mn-ea"/>
              <a:cs typeface="+mn-cs"/>
            </a:rPr>
            <a:t>9. Revenu total</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tous les revenus déclarés dans la déclaration de revenus.</a:t>
          </a:r>
        </a:p>
        <a:p>
          <a:pPr lvl="0"/>
          <a:r>
            <a:rPr lang="fr-CA" sz="1100" b="1">
              <a:solidFill>
                <a:schemeClr val="dk1"/>
              </a:solidFill>
              <a:effectLst/>
              <a:latin typeface="+mn-lt"/>
              <a:ea typeface="+mn-ea"/>
              <a:cs typeface="+mn-cs"/>
            </a:rPr>
            <a:t>10. Déductions reliées à l’emploi</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déduction pour travailleur, des dépenses d’emploi et des déductions liées à l’emploi.</a:t>
          </a:r>
        </a:p>
        <a:p>
          <a:pPr lvl="0"/>
          <a:r>
            <a:rPr lang="fr-CA" sz="1100" b="1">
              <a:solidFill>
                <a:schemeClr val="dk1"/>
              </a:solidFill>
              <a:effectLst/>
              <a:latin typeface="+mn-lt"/>
              <a:ea typeface="+mn-ea"/>
              <a:cs typeface="+mn-cs"/>
            </a:rPr>
            <a:t>11. Déductions reliées à la retraite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cotisations à un régime de pension agréé (RPA), à un régime enregistré d’épargne‑retraite (REER) à un régime de pension agréé collectif (RPAC) / régime volontaire d’épargne‑retraite (RVER) ou à un compte d’épargne libre d’impôt pour l’achat d’une première propriété (CELIAPP).</a:t>
          </a:r>
        </a:p>
        <a:p>
          <a:pPr lvl="0"/>
          <a:r>
            <a:rPr lang="fr-CA" sz="1100" b="1">
              <a:solidFill>
                <a:schemeClr val="dk1"/>
              </a:solidFill>
              <a:effectLst/>
              <a:latin typeface="+mn-lt"/>
              <a:ea typeface="+mn-ea"/>
              <a:cs typeface="+mn-cs"/>
            </a:rPr>
            <a:t>12. Déductions reliées aux placements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pertes déductibles à l’égard de placements dans une entreprise, des frais financiers et des frais d’intérêts ainsi que des déductions pour frais d’exploration et de mise en valeur.</a:t>
          </a:r>
        </a:p>
        <a:p>
          <a:pPr lvl="0"/>
          <a:r>
            <a:rPr lang="fr-CA" sz="1100" b="1">
              <a:solidFill>
                <a:schemeClr val="dk1"/>
              </a:solidFill>
              <a:effectLst/>
              <a:latin typeface="+mn-lt"/>
              <a:ea typeface="+mn-ea"/>
              <a:cs typeface="+mn-cs"/>
            </a:rPr>
            <a:t>13. Autres déductions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la pension alimentaire (montant déductible), des frais de déménagement, de la déduction pour particulier habitant une région éloignée reconnue, de la déduction pour revenus de retraite transférés à votre conjoint au 31 décembre, de la déduction pour remboursement de sommes reçues en trop, des déductions pour cotisations au Régime de rentes du Québec (RRQ) et au Régime québécois d’assurance parentale (RQAP) pour un travail autonome, du report du rajustement des frais de placement et des autres déductions (250), de laquelle on soustrait le rajustement des frais de placement.</a:t>
          </a:r>
        </a:p>
        <a:p>
          <a:pPr lvl="0"/>
          <a:r>
            <a:rPr lang="fr-CA" sz="1100" b="1">
              <a:solidFill>
                <a:schemeClr val="dk1"/>
              </a:solidFill>
              <a:effectLst/>
              <a:latin typeface="+mn-lt"/>
              <a:ea typeface="+mn-ea"/>
              <a:cs typeface="+mn-cs"/>
            </a:rPr>
            <a:t>14. Total des déductions : calcul du revenu net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et des rajustements considérés dans le calcul du revenu net.</a:t>
          </a:r>
        </a:p>
        <a:p>
          <a:pPr lvl="0"/>
          <a:r>
            <a:rPr lang="fr-CA" sz="1100" b="1">
              <a:solidFill>
                <a:schemeClr val="dk1"/>
              </a:solidFill>
              <a:effectLst/>
              <a:latin typeface="+mn-lt"/>
              <a:ea typeface="+mn-ea"/>
              <a:cs typeface="+mn-cs"/>
            </a:rPr>
            <a:t>15. Revenu net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Revenu total duquel on soustrait le total des déductions.</a:t>
          </a:r>
        </a:p>
        <a:p>
          <a:pPr lvl="0"/>
          <a:r>
            <a:rPr lang="fr-CA" sz="1100" b="1">
              <a:solidFill>
                <a:schemeClr val="dk1"/>
              </a:solidFill>
              <a:effectLst/>
              <a:latin typeface="+mn-lt"/>
              <a:ea typeface="+mn-ea"/>
              <a:cs typeface="+mn-cs"/>
            </a:rPr>
            <a:t>16. Prestation universelle pour la garde d’enfants et revenus d’un régime enregistré d’épargne‑invalidité (REEI)</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Paiements rétroactifs de la prestation universelle pour la garde d’enfants pour une ou des années passées versés par le gouvernement fédéral, et sommes provenant d’un REEI.</a:t>
          </a:r>
        </a:p>
        <a:p>
          <a:pPr lvl="0"/>
          <a:r>
            <a:rPr lang="fr-CA" sz="1100" b="1">
              <a:solidFill>
                <a:schemeClr val="dk1"/>
              </a:solidFill>
              <a:effectLst/>
              <a:latin typeface="+mn-lt"/>
              <a:ea typeface="+mn-ea"/>
              <a:cs typeface="+mn-cs"/>
            </a:rPr>
            <a:t>17. Total des déductions : calcul du revenu imposable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déductions aux fins du calcul du revenu imposable.</a:t>
          </a:r>
        </a:p>
        <a:p>
          <a:pPr lvl="0"/>
          <a:r>
            <a:rPr lang="fr-CA" sz="1100" b="1">
              <a:solidFill>
                <a:schemeClr val="dk1"/>
              </a:solidFill>
              <a:effectLst/>
              <a:latin typeface="+mn-lt"/>
              <a:ea typeface="+mn-ea"/>
              <a:cs typeface="+mn-cs"/>
            </a:rPr>
            <a:t>18. Revenu imposable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279 de la déclaration moins le total des déductions indiqué à la ligne 298. Si le résultat est négatif, le revenu imposable est égal à zéro.</a:t>
          </a:r>
        </a:p>
        <a:p>
          <a:pPr lvl="0"/>
          <a:r>
            <a:rPr lang="fr-CA" sz="1100" b="1">
              <a:solidFill>
                <a:schemeClr val="dk1"/>
              </a:solidFill>
              <a:effectLst/>
              <a:latin typeface="+mn-lt"/>
              <a:ea typeface="+mn-ea"/>
              <a:cs typeface="+mn-cs"/>
            </a:rPr>
            <a:t>19. Montant personnel de base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personnel de base de 17 183 $ accordé aux contribuables québécois admissibles.</a:t>
          </a:r>
        </a:p>
        <a:p>
          <a:pPr lvl="0"/>
          <a:r>
            <a:rPr lang="fr-CA" sz="1100" b="1">
              <a:solidFill>
                <a:schemeClr val="dk1"/>
              </a:solidFill>
              <a:effectLst/>
              <a:latin typeface="+mn-lt"/>
              <a:ea typeface="+mn-ea"/>
              <a:cs typeface="+mn-cs"/>
            </a:rPr>
            <a:t>20. Montant pour personnes à charge </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à l’égard des enfants mineurs aux études postsecondaires et des autres personnes à charge, et montant transféré par un enfant majeur aux études postsecondaires.</a:t>
          </a:r>
        </a:p>
        <a:p>
          <a:pPr lvl="0"/>
          <a:r>
            <a:rPr lang="fr-CA" sz="1100" b="1">
              <a:solidFill>
                <a:schemeClr val="dk1"/>
              </a:solidFill>
              <a:effectLst/>
              <a:latin typeface="+mn-lt"/>
              <a:ea typeface="+mn-ea"/>
              <a:cs typeface="+mn-cs"/>
            </a:rPr>
            <a:t>21. Autres montants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accordés en raison de l’âge ou pour personne vivant seule ou pour revenus de retraite, du montant pour déficience grave et prolongée des fonctions mentales ou physiques, des frais pour soins médicaux non dispensés dans la région de résidence, des frais médicaux et des intérêts payés sur un prêt étudiant, de laquelle on soustrait le redressement pour indemnités de remplacement du revenu.</a:t>
          </a:r>
        </a:p>
        <a:p>
          <a:pPr lvl="0"/>
          <a:r>
            <a:rPr lang="fr-CA" sz="1100" b="1">
              <a:solidFill>
                <a:schemeClr val="dk1"/>
              </a:solidFill>
              <a:effectLst/>
              <a:latin typeface="+mn-lt"/>
              <a:ea typeface="+mn-ea"/>
              <a:cs typeface="+mn-cs"/>
            </a:rPr>
            <a:t>22. Total des montants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apparaissant à la ligne 350 de la déclaration de revenus moins le montant de la ligne 358 de la déclaration, plus la somme des montants apparaissant aux lignes 361 à 385 de la déclaration.</a:t>
          </a:r>
        </a:p>
        <a:p>
          <a:pPr lvl="0"/>
          <a:r>
            <a:rPr lang="fr-CA" sz="1100" b="1">
              <a:solidFill>
                <a:schemeClr val="dk1"/>
              </a:solidFill>
              <a:effectLst/>
              <a:latin typeface="+mn-lt"/>
              <a:ea typeface="+mn-ea"/>
              <a:cs typeface="+mn-cs"/>
            </a:rPr>
            <a:t>23. Crédit d’impôt pour pompier volontaire et pour volontaire participant à des opérations de recherche et de sauvetage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700 $, soit 14 % d’un montant de 5 000 $, pour un contribuable ayant effectué au moins 200 heures de services admissibles au cours de l’année en tant que pompier volontaire ou volontaire participant à des opérations de recherche et de sauvetage.</a:t>
          </a:r>
        </a:p>
        <a:p>
          <a:pPr lvl="0"/>
          <a:r>
            <a:rPr lang="fr-CA" sz="1100" b="1">
              <a:solidFill>
                <a:schemeClr val="dk1"/>
              </a:solidFill>
              <a:effectLst/>
              <a:latin typeface="+mn-lt"/>
              <a:ea typeface="+mn-ea"/>
              <a:cs typeface="+mn-cs"/>
            </a:rPr>
            <a:t>24. Crédit d’impôt pour prolongation de carrière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1 400 $ pour un travailleur âgé, au 31 décembre, de 60 à 64 ans, et 1 540 $ pour un travailleur âgé de 65 ans ou plus, soit 14 % de montants maximaux de revenu admissible respectifs de 10 000 $ et de 11 000 $. Ce crédit d’impôt est réductible en fonction du revenu de travail.</a:t>
          </a:r>
        </a:p>
        <a:p>
          <a:pPr lvl="0"/>
          <a:r>
            <a:rPr lang="fr-CA" sz="1100" b="1">
              <a:solidFill>
                <a:schemeClr val="dk1"/>
              </a:solidFill>
              <a:effectLst/>
              <a:latin typeface="+mn-lt"/>
              <a:ea typeface="+mn-ea"/>
              <a:cs typeface="+mn-cs"/>
            </a:rPr>
            <a:t>25. Crédit d’impôt pour nouveau diplômé travaillant dans une région ressource éloignée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pouvant atteindre 40 % du salaire admissible d’un nouveau diplômé travaillant dans une région ressource éloignée, jusqu’à concurrence de 3 000 $ par année. Les nouveaux diplômés qui occupent un emploi lié au domaine de spécialisation pour lequel ils ont obtenu un diplôme collégial ou universitaire profitent d’un montant cumulatif maximal de 10 000 $. Sinon, le montant cumulatif maximal est de 8 000 $.</a:t>
          </a:r>
        </a:p>
        <a:p>
          <a:pPr lvl="0"/>
          <a:r>
            <a:rPr lang="fr-CA" sz="1100" b="1">
              <a:solidFill>
                <a:schemeClr val="dk1"/>
              </a:solidFill>
              <a:effectLst/>
              <a:latin typeface="+mn-lt"/>
              <a:ea typeface="+mn-ea"/>
              <a:cs typeface="+mn-cs"/>
            </a:rPr>
            <a:t>26. Crédits d’impôt pour dons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équivalant à 20 % des premiers 200 $ admissibles et à 24 % ou 25,75 % du montant admissible qui excède 200 $. De plus, certains types de dons bénéficient d’une majoration supplémentaire (voir annexe V de la déclaration de revenus).</a:t>
          </a:r>
        </a:p>
        <a:p>
          <a:pPr lvl="0"/>
          <a:r>
            <a:rPr lang="fr-CA" sz="1100" b="1">
              <a:solidFill>
                <a:schemeClr val="dk1"/>
              </a:solidFill>
              <a:effectLst/>
              <a:latin typeface="+mn-lt"/>
              <a:ea typeface="+mn-ea"/>
              <a:cs typeface="+mn-cs"/>
            </a:rPr>
            <a:t>27. Total des crédits d’impôt non remboursables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377.1, 389, 390, 391, 392, 395, 396, 397, 398 et 398.1 de la déclaration de revenus.</a:t>
          </a:r>
        </a:p>
        <a:p>
          <a:pPr lvl="0"/>
          <a:r>
            <a:rPr lang="fr-CA" sz="1100" b="1">
              <a:solidFill>
                <a:schemeClr val="dk1"/>
              </a:solidFill>
              <a:effectLst/>
              <a:latin typeface="+mn-lt"/>
              <a:ea typeface="+mn-ea"/>
              <a:cs typeface="+mn-cs"/>
            </a:rPr>
            <a:t>28. Impôt à payer</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Cette composante correspond à la somme de l’impôt à payer.</a:t>
          </a:r>
        </a:p>
        <a:p>
          <a:pPr lvl="0"/>
          <a:r>
            <a:rPr lang="fr-CA" sz="1100" b="1">
              <a:solidFill>
                <a:schemeClr val="dk1"/>
              </a:solidFill>
              <a:effectLst/>
              <a:latin typeface="+mn-lt"/>
              <a:ea typeface="+mn-ea"/>
              <a:cs typeface="+mn-cs"/>
            </a:rPr>
            <a:t>29. Impôt et cotisations à payer</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d’impôt à payer, auquel s’ajoutent la contribution additionnelle pour services de garde éducatifs à l’enfance subventionnés, les droits d’immatriculation au registre des entreprises, les cotisations au Régime de rentes du Québec (RRQ) et au Régime québécois d’assurance parentale (RQAP) pour un travail autonome, les cotisations au Fonds des services de santé et au régime d’assurance médicaments du Québec, les versements anticipés des crédits d’impôt remboursables pour frais de garde d’enfants, ceux relatifs à la prime au travail, pour maintien à domicile des aînés et pour le traitement de l’infertilité, et les impôts spéciaux.</a:t>
          </a:r>
        </a:p>
        <a:p>
          <a:pPr lvl="0"/>
          <a:r>
            <a:rPr lang="fr-CA" sz="1100" b="1">
              <a:solidFill>
                <a:schemeClr val="dk1"/>
              </a:solidFill>
              <a:effectLst/>
              <a:latin typeface="+mn-lt"/>
              <a:ea typeface="+mn-ea"/>
              <a:cs typeface="+mn-cs"/>
            </a:rPr>
            <a:t>30. Impôt du Québec retenu à la source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Tout montant d’impôt du Québec (y compris la contribution santé) retenu sur des revenus d’emploi, des revenus de retraite et des rentes, des prestations d’assurance emploi, des prestations d’assurance parentale ou d’autres revenus ou prestations.</a:t>
          </a:r>
          <a:endParaRPr lang="fr-CA">
            <a:effectLst/>
          </a:endParaRPr>
        </a:p>
        <a:p>
          <a:pPr lvl="0"/>
          <a:r>
            <a:rPr lang="fr-CA" sz="1100" b="1">
              <a:solidFill>
                <a:schemeClr val="dk1"/>
              </a:solidFill>
              <a:effectLst/>
              <a:latin typeface="+mn-lt"/>
              <a:ea typeface="+mn-ea"/>
              <a:cs typeface="+mn-cs"/>
            </a:rPr>
            <a:t>31. Crédit d’impôt pour frais de garde d’enfants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frais de garde d’enfants est déterminé selon les frais de garde admissibles payés à un établissement admissible et selon le taux de conversion applicable. Les frais de garde admissibles sont notamment ceux payés à un particulier, à un service de garde, à un pensionnat ou à une colonie de vacances. Les frais de garde payés à un service de garde subventionné ne sont pas admissibles au crédit d’impôt pour frais de garde d’enfants. Le taux de conversion des frais de garde admissibles est déterminé selon la table de conversion (voir annexe C de la déclaration de revenus). Il dépend du revenu familial net (275) du ménage.</a:t>
          </a:r>
        </a:p>
        <a:p>
          <a:pPr lvl="0"/>
          <a:r>
            <a:rPr lang="fr-CA" sz="1100" b="1">
              <a:solidFill>
                <a:schemeClr val="dk1"/>
              </a:solidFill>
              <a:effectLst/>
              <a:latin typeface="+mn-lt"/>
              <a:ea typeface="+mn-ea"/>
              <a:cs typeface="+mn-cs"/>
            </a:rPr>
            <a:t>32. Crédits d’impôt relatifs à la prime au travail</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Montant accordé en fonction du revenu de travail, de l’état civil et de la présence d’enfants dans le ménage (voir annexe P de la déclaration de revenus). Le montant maximal s’élève à 2 832,60 $ pour une famille monoparentale et à 3 684,50 $ pour un couple ayant des enfants. Les montants maximaux sont respectivement de 1 095,27 $ et de 1 709,61 $ dans les cas d’une personne seule et d’un couple n’ayant pas d’enfants.</a:t>
          </a:r>
        </a:p>
        <a:p>
          <a:r>
            <a:rPr lang="fr-CA" sz="1100">
              <a:solidFill>
                <a:schemeClr val="dk1"/>
              </a:solidFill>
              <a:effectLst/>
              <a:latin typeface="+mn-lt"/>
              <a:ea typeface="+mn-ea"/>
              <a:cs typeface="+mn-cs"/>
            </a:rPr>
            <a:t>La ligne 456 comprend également les montants accordés pour la prime au travail adaptée et pour le supplément à la prime au travail. Ainsi, au lieu de la prime au travail générale, les particuliers faisant partie d’un ménage comptant un adulte présentant des contraintes sévères à l’emploi ou ayant droit au crédit d’impôt pour déficience grave et prolongée des fonctions mentales ou physiques peuvent bénéficier d’une prime au travail adaptée à leur condition. De plus, les personnes qui intègrent le marché du travail et qui ont reçu de l’aide financière de dernier recours durant au moins 24 des 30 derniers mois peuvent également bénéficier d’un supplément à la prime au travail générale ou, selon le cas, à la prime au travail adaptée.</a:t>
          </a:r>
        </a:p>
        <a:p>
          <a:pPr lvl="0"/>
          <a:r>
            <a:rPr lang="fr-CA" sz="1100" b="1">
              <a:solidFill>
                <a:schemeClr val="dk1"/>
              </a:solidFill>
              <a:effectLst/>
              <a:latin typeface="+mn-lt"/>
              <a:ea typeface="+mn-ea"/>
              <a:cs typeface="+mn-cs"/>
            </a:rPr>
            <a:t>33. Crédit d’impôt pour maintien à domicile des aînés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maintien à domicile des aînés correspond à 37 % des dépenses admissibles assumées par un particulier âgé de 70 ans ou plus. Les dépenses admissibles sont des services permettant le maintien à domicile de l’aîné et peuvent notamment inclure le loyer, les services de buanderie, les services d’entretien ménager, les services alimentaires et les services de soins infirmiers.</a:t>
          </a:r>
        </a:p>
        <a:p>
          <a:r>
            <a:rPr lang="fr-CA" sz="1100">
              <a:solidFill>
                <a:schemeClr val="dk1"/>
              </a:solidFill>
              <a:effectLst/>
              <a:latin typeface="+mn-lt"/>
              <a:ea typeface="+mn-ea"/>
              <a:cs typeface="+mn-cs"/>
            </a:rPr>
            <a:t>Le montant du crédit d’impôt est réduit en fonction du revenu familial net (275) lorsque celui‑ci dépasse 65 700 $, mais ne peut être inférieur à 35 % des dépenses admissibles pour les aînés non autonomes.</a:t>
          </a:r>
        </a:p>
        <a:p>
          <a:pPr lvl="0"/>
          <a:r>
            <a:rPr lang="fr-CA" sz="1100" b="1">
              <a:solidFill>
                <a:schemeClr val="dk1"/>
              </a:solidFill>
              <a:effectLst/>
              <a:latin typeface="+mn-lt"/>
              <a:ea typeface="+mn-ea"/>
              <a:cs typeface="+mn-cs"/>
            </a:rPr>
            <a:t>34. Remboursement de la taxe de vente du Québec (TVQ) à un salarié ou à un membre d’une société de personnes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de la TVQ qui a été payée sur des biens ou des services dont le particulier peut déduire le montant, à titre de salarié, à la ligne 164 ou 207 de la déclaration de revenus.</a:t>
          </a:r>
        </a:p>
        <a:p>
          <a:pPr lvl="0"/>
          <a:r>
            <a:rPr lang="fr-CA" sz="1100" b="1">
              <a:solidFill>
                <a:schemeClr val="dk1"/>
              </a:solidFill>
              <a:effectLst/>
              <a:latin typeface="+mn-lt"/>
              <a:ea typeface="+mn-ea"/>
              <a:cs typeface="+mn-cs"/>
            </a:rPr>
            <a:t>35. Crédit d’impôt Bouclier fiscal</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Bouclier fiscal vise à compenser une partie de la perte des crédits d’impôt relatifs à la prime au travail (y compris à la prime au travail adaptée) et du crédit d’impôt remboursable pour frais de garde d’enfants à la suite d’un accroissement du revenu de travail.</a:t>
          </a:r>
        </a:p>
        <a:p>
          <a:r>
            <a:rPr lang="fr-CA" sz="1100">
              <a:solidFill>
                <a:schemeClr val="dk1"/>
              </a:solidFill>
              <a:effectLst/>
              <a:latin typeface="+mn-lt"/>
              <a:ea typeface="+mn-ea"/>
              <a:cs typeface="+mn-cs"/>
            </a:rPr>
            <a:t>Il permet de réduire, dans le calcul de ces deux crédits d’impôt, de 75 % l’augmentation du revenu familial par rapport à l’année précédente, jusqu’à concurrence d’une augmentation de revenu de travail de 4 000 $ par particulier.</a:t>
          </a:r>
        </a:p>
        <a:p>
          <a:pPr lvl="0"/>
          <a:r>
            <a:rPr lang="fr-CA" sz="1100" b="1">
              <a:solidFill>
                <a:schemeClr val="dk1"/>
              </a:solidFill>
              <a:effectLst/>
              <a:latin typeface="+mn-lt"/>
              <a:ea typeface="+mn-ea"/>
              <a:cs typeface="+mn-cs"/>
            </a:rPr>
            <a:t>36. Autres crédits d’impôt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tous les autres crédits d’impôt remboursables, y compris du crédit d’impôt pour personne aidante.</a:t>
          </a:r>
        </a:p>
        <a:p>
          <a:pPr lvl="0"/>
          <a:r>
            <a:rPr lang="fr-CA" sz="1100" b="1">
              <a:solidFill>
                <a:schemeClr val="dk1"/>
              </a:solidFill>
              <a:effectLst/>
              <a:latin typeface="+mn-lt"/>
              <a:ea typeface="+mn-ea"/>
              <a:cs typeface="+mn-cs"/>
            </a:rPr>
            <a:t>37. Crédit d’impôt pour soutien aux aînés</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Crédit d’impôt remboursable accordé aux aînés de 70 ans ou plus à faible ou à moyen revenu d’une valeur pouvant atteindre 2 000 $ si le particulier n’a pas de conjoint admissible et 4 000 $ s’il a un conjoint admissible. L’aide offerte est réductible en fonction du revenu familial.</a:t>
          </a:r>
        </a:p>
        <a:p>
          <a:pPr lvl="0"/>
          <a:r>
            <a:rPr lang="fr-CA" sz="1100" b="1">
              <a:solidFill>
                <a:schemeClr val="dk1"/>
              </a:solidFill>
              <a:effectLst/>
              <a:latin typeface="+mn-lt"/>
              <a:ea typeface="+mn-ea"/>
              <a:cs typeface="+mn-cs"/>
            </a:rPr>
            <a:t>38. Impôt payé par acomptes et autres crédits d’impôt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 l’impôt payé par acomptes provisionnels, des cotisations payées en trop au Régime de rentes du Québec (RRQ), au Régime de pensions du Canada</a:t>
          </a:r>
          <a:r>
            <a:rPr lang="fr-CA" sz="1100" i="1">
              <a:solidFill>
                <a:schemeClr val="dk1"/>
              </a:solidFill>
              <a:effectLst/>
              <a:latin typeface="+mn-lt"/>
              <a:ea typeface="+mn-ea"/>
              <a:cs typeface="+mn-cs"/>
            </a:rPr>
            <a:t> </a:t>
          </a:r>
          <a:r>
            <a:rPr lang="fr-CA" sz="1100">
              <a:solidFill>
                <a:schemeClr val="dk1"/>
              </a:solidFill>
              <a:effectLst/>
              <a:latin typeface="+mn-lt"/>
              <a:ea typeface="+mn-ea"/>
              <a:cs typeface="+mn-cs"/>
            </a:rPr>
            <a:t>(RPC) et au Régime québécois d’assurance parentale (RQAP), et de la partie transférable de l’impôt retenu pour une autre province.</a:t>
          </a:r>
        </a:p>
        <a:p>
          <a:pPr lvl="0"/>
          <a:r>
            <a:rPr lang="fr-CA" sz="1100" b="1">
              <a:solidFill>
                <a:schemeClr val="dk1"/>
              </a:solidFill>
              <a:effectLst/>
              <a:latin typeface="+mn-lt"/>
              <a:ea typeface="+mn-ea"/>
              <a:cs typeface="+mn-cs"/>
            </a:rPr>
            <a:t>39. Impôt payé et autres crédits d’impôt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des montants apparaissant aux lignes 451.2 à 463.</a:t>
          </a:r>
        </a:p>
        <a:p>
          <a:pPr lvl="0"/>
          <a:r>
            <a:rPr lang="fr-CA" sz="1100" b="1">
              <a:solidFill>
                <a:schemeClr val="dk1"/>
              </a:solidFill>
              <a:effectLst/>
              <a:latin typeface="+mn-lt"/>
              <a:ea typeface="+mn-ea"/>
              <a:cs typeface="+mn-cs"/>
            </a:rPr>
            <a:t>40. Compensation financière pour maintien à domicile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Compensation financière à l’égard d’un montant demandé au titre du crédit d’impôt pour maintien à domicile des aînés pour les ménages admissibles.</a:t>
          </a:r>
        </a:p>
        <a:p>
          <a:pPr lvl="0"/>
          <a:r>
            <a:rPr lang="fr-CA" sz="1100" b="1">
              <a:solidFill>
                <a:schemeClr val="dk1"/>
              </a:solidFill>
              <a:effectLst/>
              <a:latin typeface="+mn-lt"/>
              <a:ea typeface="+mn-ea"/>
              <a:cs typeface="+mn-cs"/>
            </a:rPr>
            <a:t>41. Solde à payer</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Différence entre, d’une part, le montant total de l’impôt et des cotisations à payer (450) et, d’autre part, le montant total de l’impôt payé et des autres crédits d’impôt (465), la compensation financière pour maintien à domicile (466) et le montant transféré par un conjoint (477).</a:t>
          </a:r>
        </a:p>
        <a:p>
          <a:pPr lvl="0"/>
          <a:r>
            <a:rPr lang="fr-CA" sz="1100" b="1">
              <a:solidFill>
                <a:schemeClr val="dk1"/>
              </a:solidFill>
              <a:effectLst/>
              <a:latin typeface="+mn-lt"/>
              <a:ea typeface="+mn-ea"/>
              <a:cs typeface="+mn-cs"/>
            </a:rPr>
            <a:t>42. Remboursement</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du montant total de l’impôt payé et des autres crédits d’impôt (465) qui excède le montant total de l’impôt et des cotisations à payer (450) et la compensation financière pour maintien à domicile (466), duquel est soustrait le remboursement transféré au conjoint (476).</a:t>
          </a:r>
        </a:p>
        <a:p>
          <a:pPr lvl="0"/>
          <a:r>
            <a:rPr lang="fr-CA" sz="1100" b="1">
              <a:solidFill>
                <a:schemeClr val="dk1"/>
              </a:solidFill>
              <a:effectLst/>
              <a:latin typeface="+mn-lt"/>
              <a:ea typeface="+mn-ea"/>
              <a:cs typeface="+mn-cs"/>
            </a:rPr>
            <a:t>43. Remboursement anticipé</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Remboursement d’impôt accordé dans le cadre du programme de remboursement anticipé.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Les statistiques indiquent le nombre de contribuables qui y ont droit et le total des montants auxquels ils ont eu droit. Cependant, ce nombre et ce total ne sont pas nécessairement compris dans le total des remboursements.</a:t>
          </a:r>
        </a:p>
        <a:p>
          <a:pPr lvl="0"/>
          <a:r>
            <a:rPr lang="fr-CA" sz="1100" b="1">
              <a:solidFill>
                <a:schemeClr val="dk1"/>
              </a:solidFill>
              <a:effectLst/>
              <a:latin typeface="+mn-lt"/>
              <a:ea typeface="+mn-ea"/>
              <a:cs typeface="+mn-cs"/>
            </a:rPr>
            <a:t>44. Allocation famille</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Somme versée par Retraite Québec à titre d’Allocation famille. Les montants offerts vont de 1 107 $ à 2 782 $ par enfant, selon le revenu familial du ménage. Pour une famille monoparentale, un montant additionnel allant de 389 $ à 976 $ vient s’ajouter à l’aide financière offerte.</a:t>
          </a:r>
        </a:p>
        <a:p>
          <a:r>
            <a:rPr lang="fr-CA" sz="1100">
              <a:solidFill>
                <a:schemeClr val="dk1"/>
              </a:solidFill>
              <a:effectLst/>
              <a:latin typeface="+mn-lt"/>
              <a:ea typeface="+mn-ea"/>
              <a:cs typeface="+mn-cs"/>
            </a:rPr>
            <a:t>Lorsqu’un particulier a un enfant d’âge scolaire (au moins 4 ans et au plus 16 ans le 30 septembre), un supplément pour l’achat de fournitures scolaires d’une valeur de 115 $ vient s’ajouter au paiement d’Allocation famille.</a:t>
          </a:r>
        </a:p>
        <a:p>
          <a:r>
            <a:rPr lang="fr-CA" sz="1100">
              <a:solidFill>
                <a:schemeClr val="dk1"/>
              </a:solidFill>
              <a:effectLst/>
              <a:latin typeface="+mn-lt"/>
              <a:ea typeface="+mn-ea"/>
              <a:cs typeface="+mn-cs"/>
            </a:rPr>
            <a:t>Un montant mensuel supplémentaire pour enfant handicapé de 218 $ ainsi qu’un montant mensuel supplémentaire pour enfant handicapé nécessitant des soins exceptionnels de 1 102 $ par mois pour le premier palier et de 733 $ par mois pour le deuxième palier peuvent s’ajouter à ces montants.</a:t>
          </a:r>
        </a:p>
        <a:p>
          <a:pPr lvl="0"/>
          <a:r>
            <a:rPr lang="fr-CA" sz="1100" b="1">
              <a:solidFill>
                <a:schemeClr val="dk1"/>
              </a:solidFill>
              <a:effectLst/>
              <a:latin typeface="+mn-lt"/>
              <a:ea typeface="+mn-ea"/>
              <a:cs typeface="+mn-cs"/>
            </a:rPr>
            <a:t>45. Crédit d’impôt pour la solidarité</a:t>
          </a:r>
          <a:endParaRPr lang="fr-CA" sz="1100">
            <a:solidFill>
              <a:schemeClr val="dk1"/>
            </a:solidFill>
            <a:effectLst/>
            <a:latin typeface="+mn-lt"/>
            <a:ea typeface="+mn-ea"/>
            <a:cs typeface="+mn-cs"/>
          </a:endParaRPr>
        </a:p>
        <a:p>
          <a:r>
            <a:rPr lang="fr-CA" sz="1100">
              <a:solidFill>
                <a:schemeClr val="dk1"/>
              </a:solidFill>
              <a:effectLst/>
              <a:latin typeface="+mn-lt"/>
              <a:ea typeface="+mn-ea"/>
              <a:cs typeface="+mn-cs"/>
            </a:rPr>
            <a:t>Le crédit d’impôt pour la solidarité possède trois composantes, soit celles relatives à la TVQ, au logement et aux villages nordiques. Le montant varie en fonction du revenu familial net, de la situation familiale, du type de résidence et du lieu de résidence. De janvier à juin 2023, le montant maximal de base pour la TVQ est de 309 $ par contribuable, et un montant additionnel de 147 $ s’ajoute pour une personne vivant seule. Une composante pour le logement est accordée aux ménages habitant un logement admissible, soit un montant de 599 $ pour une personne seule ou une famille monoparentale et de 727 $ pour un couple, ainsi qu’un montant additionnel de 128 $ par enfant à charge ne faisant pas l’objet d’une garde partagée et de 64 $ par enfant à charge faisant l’objet d’une garde partagée.</a:t>
          </a:r>
        </a:p>
        <a:p>
          <a:r>
            <a:rPr lang="fr-CA" sz="1100">
              <a:solidFill>
                <a:schemeClr val="dk1"/>
              </a:solidFill>
              <a:effectLst/>
              <a:latin typeface="+mn-lt"/>
              <a:ea typeface="+mn-ea"/>
              <a:cs typeface="+mn-cs"/>
            </a:rPr>
            <a:t>Dans le cas des contribuables résidant dans un village nordique, un montant de 1 818 $ est attribué par contribuable, un montant de 393 $ est accordé par enfant à charge ne faisant pas l’objet d’une garde partagée et un montant de 196,50 $ est accordé par enfant à charge faisant l’objet d’une garde partagée.</a:t>
          </a:r>
        </a:p>
        <a:p>
          <a:r>
            <a:rPr lang="fr-CA" sz="1100">
              <a:solidFill>
                <a:schemeClr val="dk1"/>
              </a:solidFill>
              <a:effectLst/>
              <a:latin typeface="+mn-lt"/>
              <a:ea typeface="+mn-ea"/>
              <a:cs typeface="+mn-cs"/>
            </a:rPr>
            <a:t>Il est à noter que pour un couple, le crédit d’impôt pour la solidarité est versé à un seul membre du ménage, mais les deux membres du ménage sont considérés dans le calcul de l’aide versée. </a:t>
          </a:r>
          <a:br>
            <a:rPr lang="fr-CA" sz="1100">
              <a:solidFill>
                <a:schemeClr val="dk1"/>
              </a:solidFill>
              <a:effectLst/>
              <a:latin typeface="+mn-lt"/>
              <a:ea typeface="+mn-ea"/>
              <a:cs typeface="+mn-cs"/>
            </a:rPr>
          </a:br>
          <a:r>
            <a:rPr lang="fr-CA" sz="1100">
              <a:solidFill>
                <a:schemeClr val="dk1"/>
              </a:solidFill>
              <a:effectLst/>
              <a:latin typeface="+mn-lt"/>
              <a:ea typeface="+mn-ea"/>
              <a:cs typeface="+mn-cs"/>
            </a:rPr>
            <a:t>Seul le membre du couple qui a reçu le versement est dénombré dans les statistiques fiscales.</a:t>
          </a:r>
        </a:p>
        <a:p>
          <a:r>
            <a:rPr lang="fr-CA" sz="1100">
              <a:solidFill>
                <a:schemeClr val="dk1"/>
              </a:solidFill>
              <a:effectLst/>
              <a:latin typeface="+mn-lt"/>
              <a:ea typeface="+mn-ea"/>
              <a:cs typeface="+mn-cs"/>
            </a:rPr>
            <a:t>Pour les montants de juillet à décembre 2023, veuillez consulter la publication </a:t>
          </a:r>
          <a:r>
            <a:rPr lang="fr-CA" sz="1100" i="1">
              <a:solidFill>
                <a:schemeClr val="dk1"/>
              </a:solidFill>
              <a:effectLst/>
              <a:latin typeface="+mn-lt"/>
              <a:ea typeface="+mn-ea"/>
              <a:cs typeface="+mn-cs"/>
            </a:rPr>
            <a:t>Paramètres du régime d’imposition des particuliers pour l’année d’imposition 2023</a:t>
          </a:r>
          <a:r>
            <a:rPr lang="fr-CA" sz="1100">
              <a:solidFill>
                <a:schemeClr val="dk1"/>
              </a:solidFill>
              <a:effectLst/>
              <a:latin typeface="+mn-lt"/>
              <a:ea typeface="+mn-ea"/>
              <a:cs typeface="+mn-cs"/>
            </a:rPr>
            <a:t> du ministère des Finances.</a:t>
          </a:r>
        </a:p>
        <a:p>
          <a:r>
            <a:rPr lang="fr-CA" sz="1100">
              <a:solidFill>
                <a:schemeClr val="dk1"/>
              </a:solidFill>
              <a:effectLst/>
              <a:latin typeface="+mn-lt"/>
              <a:ea typeface="+mn-ea"/>
              <a:cs typeface="+mn-cs"/>
            </a:rPr>
            <a:t> </a:t>
          </a:r>
        </a:p>
        <a:p>
          <a:r>
            <a:rPr lang="fr-CA" sz="1100">
              <a:solidFill>
                <a:schemeClr val="dk1"/>
              </a:solidFill>
              <a:effectLst/>
              <a:latin typeface="+mn-lt"/>
              <a:ea typeface="+mn-ea"/>
              <a:cs typeface="+mn-cs"/>
            </a:rPr>
            <a:t> </a:t>
          </a:r>
        </a:p>
        <a:p>
          <a:endParaRPr lang="fr-CA"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fpfi1592\LIB\SESF\R&#233;currences\2994%20-%20Stat%20fisc\2012-2013\Rdop007\fichiers%20&#224;%20transmettre\V1\D2994%20-%20Tableaux%20Finances%20-%20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 2 (2010)"/>
      <sheetName val="Tab 3 (2010)"/>
      <sheetName val="Tab 4 (2010)"/>
      <sheetName val="Tab 5 (2010)"/>
      <sheetName val="Tab 6 (2010)"/>
      <sheetName val="Tab 7 (2010)"/>
      <sheetName val="Tab 8 (2010)"/>
      <sheetName val="Tab 9 (2010)"/>
      <sheetName val="Tab 10 (2010)"/>
    </sheetNames>
    <sheetDataSet>
      <sheetData sheetId="0">
        <row r="11">
          <cell r="A11">
            <v>1</v>
          </cell>
          <cell r="B11" t="str">
            <v>Contribuables imposables</v>
          </cell>
          <cell r="C11">
            <v>3962548</v>
          </cell>
          <cell r="G11">
            <v>3962548</v>
          </cell>
        </row>
        <row r="12">
          <cell r="A12">
            <v>2</v>
          </cell>
          <cell r="B12" t="str">
            <v>Contribuables non imposables</v>
          </cell>
          <cell r="E12">
            <v>2344594</v>
          </cell>
          <cell r="G12">
            <v>2344594</v>
          </cell>
        </row>
        <row r="13">
          <cell r="A13">
            <v>3</v>
          </cell>
          <cell r="B13" t="str">
            <v>Tous les contribuables</v>
          </cell>
          <cell r="C13">
            <v>3962548</v>
          </cell>
          <cell r="E13">
            <v>2344594</v>
          </cell>
          <cell r="G13">
            <v>6307142</v>
          </cell>
        </row>
        <row r="16">
          <cell r="B16" t="str">
            <v>CALCUL DU REVENU TOTAL</v>
          </cell>
        </row>
        <row r="18">
          <cell r="A18">
            <v>4</v>
          </cell>
          <cell r="B18" t="str">
            <v>Revenus d'emploi</v>
          </cell>
          <cell r="C18">
            <v>3243835</v>
          </cell>
          <cell r="D18">
            <v>141378140</v>
          </cell>
          <cell r="E18">
            <v>851864</v>
          </cell>
          <cell r="F18">
            <v>7347822</v>
          </cell>
          <cell r="G18">
            <v>4095699</v>
          </cell>
          <cell r="H18">
            <v>148725962</v>
          </cell>
        </row>
        <row r="19">
          <cell r="A19">
            <v>5</v>
          </cell>
          <cell r="B19" t="str">
            <v>Correction des revenus d'emploi</v>
          </cell>
          <cell r="C19">
            <v>149237</v>
          </cell>
          <cell r="D19">
            <v>-30584</v>
          </cell>
          <cell r="E19">
            <v>13675</v>
          </cell>
          <cell r="F19">
            <v>3763</v>
          </cell>
          <cell r="G19">
            <v>162912</v>
          </cell>
          <cell r="H19">
            <v>-26820</v>
          </cell>
        </row>
        <row r="20">
          <cell r="A20">
            <v>6</v>
          </cell>
          <cell r="B20" t="str">
            <v>Autres revenus d'emploi</v>
          </cell>
          <cell r="C20">
            <v>177834</v>
          </cell>
          <cell r="D20">
            <v>1026454</v>
          </cell>
          <cell r="E20">
            <v>36884</v>
          </cell>
          <cell r="F20">
            <v>232790</v>
          </cell>
          <cell r="G20">
            <v>214718</v>
          </cell>
          <cell r="H20">
            <v>1259244</v>
          </cell>
        </row>
        <row r="21">
          <cell r="A21">
            <v>7</v>
          </cell>
          <cell r="B21" t="str">
            <v>Prestations d'assurance parentale</v>
          </cell>
          <cell r="C21">
            <v>168535</v>
          </cell>
          <cell r="D21">
            <v>1532231</v>
          </cell>
          <cell r="E21">
            <v>30072</v>
          </cell>
          <cell r="F21">
            <v>156921</v>
          </cell>
          <cell r="G21">
            <v>198607</v>
          </cell>
          <cell r="H21">
            <v>1689151</v>
          </cell>
        </row>
        <row r="22">
          <cell r="A22">
            <v>8</v>
          </cell>
          <cell r="B22" t="str">
            <v>Prestations d'assurance emploi</v>
          </cell>
          <cell r="C22">
            <v>588297</v>
          </cell>
          <cell r="D22">
            <v>3345926</v>
          </cell>
          <cell r="E22">
            <v>113990</v>
          </cell>
          <cell r="F22">
            <v>549764</v>
          </cell>
          <cell r="G22">
            <v>702287</v>
          </cell>
          <cell r="H22">
            <v>3895690</v>
          </cell>
        </row>
        <row r="23">
          <cell r="A23">
            <v>9</v>
          </cell>
          <cell r="B23" t="str">
            <v>Pension de sécurité de vieillesse</v>
          </cell>
          <cell r="C23">
            <v>562728</v>
          </cell>
          <cell r="D23">
            <v>3330681</v>
          </cell>
          <cell r="E23">
            <v>659709</v>
          </cell>
          <cell r="F23">
            <v>3814198</v>
          </cell>
          <cell r="G23">
            <v>1222437</v>
          </cell>
          <cell r="H23">
            <v>7144879</v>
          </cell>
        </row>
        <row r="24">
          <cell r="A24">
            <v>10</v>
          </cell>
          <cell r="B24" t="str">
            <v>Prestations du RRQ ou du RPC</v>
          </cell>
          <cell r="C24">
            <v>837519</v>
          </cell>
          <cell r="D24">
            <v>5870188</v>
          </cell>
          <cell r="E24">
            <v>752544</v>
          </cell>
          <cell r="F24">
            <v>3625308</v>
          </cell>
          <cell r="G24">
            <v>1590063</v>
          </cell>
          <cell r="H24">
            <v>9495496</v>
          </cell>
        </row>
        <row r="25">
          <cell r="A25">
            <v>11</v>
          </cell>
          <cell r="B25" t="str">
            <v>Prestations d'un régime de retraite, d'un REER et d'un FERR ou rentes</v>
          </cell>
          <cell r="C25">
            <v>745826</v>
          </cell>
          <cell r="D25">
            <v>17257415</v>
          </cell>
          <cell r="E25">
            <v>299964</v>
          </cell>
          <cell r="F25">
            <v>1625760</v>
          </cell>
          <cell r="G25">
            <v>1045790</v>
          </cell>
          <cell r="H25">
            <v>18883175</v>
          </cell>
        </row>
        <row r="26">
          <cell r="A26">
            <v>12</v>
          </cell>
          <cell r="B26" t="str">
            <v>Revenus de retraite transférés par votre conjoint</v>
          </cell>
          <cell r="C26">
            <v>190463</v>
          </cell>
          <cell r="D26">
            <v>2146496</v>
          </cell>
          <cell r="E26">
            <v>59847</v>
          </cell>
          <cell r="F26">
            <v>313665</v>
          </cell>
          <cell r="G26">
            <v>250310</v>
          </cell>
          <cell r="H26">
            <v>2460161</v>
          </cell>
        </row>
        <row r="27">
          <cell r="A27">
            <v>13</v>
          </cell>
          <cell r="B27" t="str">
            <v>Dividendes imposables de sociétés canadiennes</v>
          </cell>
          <cell r="C27">
            <v>672495</v>
          </cell>
          <cell r="D27">
            <v>7820615</v>
          </cell>
          <cell r="E27">
            <v>146995</v>
          </cell>
          <cell r="F27">
            <v>368760</v>
          </cell>
          <cell r="G27">
            <v>819490</v>
          </cell>
          <cell r="H27">
            <v>8189375</v>
          </cell>
        </row>
        <row r="28">
          <cell r="A28">
            <v>14</v>
          </cell>
          <cell r="B28" t="str">
            <v>Intérêts et autres revenus de placement</v>
          </cell>
          <cell r="C28">
            <v>1054570</v>
          </cell>
          <cell r="D28">
            <v>3026040</v>
          </cell>
          <cell r="E28">
            <v>423817</v>
          </cell>
          <cell r="F28">
            <v>534555</v>
          </cell>
          <cell r="G28">
            <v>1478387</v>
          </cell>
          <cell r="H28">
            <v>3560595</v>
          </cell>
        </row>
        <row r="29">
          <cell r="A29">
            <v>15</v>
          </cell>
          <cell r="B29" t="str">
            <v>Revenus de location</v>
          </cell>
          <cell r="C29">
            <v>305745</v>
          </cell>
          <cell r="D29">
            <v>1425769</v>
          </cell>
          <cell r="E29">
            <v>74318</v>
          </cell>
          <cell r="F29">
            <v>71946</v>
          </cell>
          <cell r="G29">
            <v>380063</v>
          </cell>
          <cell r="H29">
            <v>1497715</v>
          </cell>
        </row>
        <row r="30">
          <cell r="A30">
            <v>16</v>
          </cell>
          <cell r="B30" t="str">
            <v>Gains en capital imposables</v>
          </cell>
          <cell r="C30">
            <v>327429</v>
          </cell>
          <cell r="D30">
            <v>2960164</v>
          </cell>
          <cell r="E30">
            <v>69745</v>
          </cell>
          <cell r="F30">
            <v>186778</v>
          </cell>
          <cell r="G30">
            <v>397174</v>
          </cell>
          <cell r="H30">
            <v>3146942</v>
          </cell>
        </row>
        <row r="31">
          <cell r="A31">
            <v>17</v>
          </cell>
          <cell r="B31" t="str">
            <v>Pension alimentaire reçue</v>
          </cell>
          <cell r="C31">
            <v>10757</v>
          </cell>
          <cell r="D31">
            <v>152929</v>
          </cell>
          <cell r="E31">
            <v>5509</v>
          </cell>
          <cell r="F31">
            <v>29725</v>
          </cell>
          <cell r="G31">
            <v>16266</v>
          </cell>
          <cell r="H31">
            <v>182654</v>
          </cell>
        </row>
        <row r="32">
          <cell r="A32">
            <v>18</v>
          </cell>
          <cell r="B32" t="str">
            <v>Prestations d'assistance sociale</v>
          </cell>
          <cell r="C32">
            <v>32593</v>
          </cell>
          <cell r="D32">
            <v>99143</v>
          </cell>
          <cell r="E32">
            <v>380404</v>
          </cell>
          <cell r="F32">
            <v>2504467</v>
          </cell>
          <cell r="G32">
            <v>412997</v>
          </cell>
          <cell r="H32">
            <v>2603610</v>
          </cell>
        </row>
        <row r="33">
          <cell r="A33">
            <v>19</v>
          </cell>
          <cell r="B33" t="str">
            <v>Indemnités de remplacement, versement net des suppléments fédéraux</v>
          </cell>
          <cell r="C33">
            <v>194683</v>
          </cell>
          <cell r="D33">
            <v>1189803</v>
          </cell>
          <cell r="E33">
            <v>627949</v>
          </cell>
          <cell r="F33">
            <v>3352592</v>
          </cell>
          <cell r="G33">
            <v>822632</v>
          </cell>
          <cell r="H33">
            <v>4542395</v>
          </cell>
        </row>
        <row r="34">
          <cell r="A34">
            <v>20</v>
          </cell>
          <cell r="B34" t="str">
            <v>Autres revenus</v>
          </cell>
          <cell r="C34">
            <v>792824</v>
          </cell>
          <cell r="D34">
            <v>4415418</v>
          </cell>
          <cell r="E34">
            <v>360034</v>
          </cell>
          <cell r="F34">
            <v>1443353</v>
          </cell>
          <cell r="G34">
            <v>1152858</v>
          </cell>
          <cell r="H34">
            <v>5858772</v>
          </cell>
        </row>
        <row r="35">
          <cell r="A35">
            <v>21</v>
          </cell>
          <cell r="B35" t="str">
            <v>Revenus nets d'affaires</v>
          </cell>
          <cell r="C35">
            <v>230359</v>
          </cell>
          <cell r="D35">
            <v>4152979</v>
          </cell>
          <cell r="E35">
            <v>163654</v>
          </cell>
          <cell r="F35">
            <v>982777</v>
          </cell>
          <cell r="G35">
            <v>394013</v>
          </cell>
          <cell r="H35">
            <v>5135756</v>
          </cell>
        </row>
        <row r="36">
          <cell r="A36">
            <v>22</v>
          </cell>
          <cell r="B36" t="str">
            <v>Revenus nets d'agriculture</v>
          </cell>
          <cell r="C36">
            <v>27061</v>
          </cell>
          <cell r="D36">
            <v>194764</v>
          </cell>
          <cell r="E36">
            <v>17918</v>
          </cell>
          <cell r="F36">
            <v>37529</v>
          </cell>
          <cell r="G36">
            <v>44979</v>
          </cell>
          <cell r="H36">
            <v>232292</v>
          </cell>
        </row>
        <row r="37">
          <cell r="A37">
            <v>23</v>
          </cell>
          <cell r="B37" t="str">
            <v>Revenus nets de pêche</v>
          </cell>
          <cell r="C37">
            <v>968</v>
          </cell>
          <cell r="D37">
            <v>14783</v>
          </cell>
          <cell r="E37">
            <v>209</v>
          </cell>
          <cell r="F37">
            <v>642</v>
          </cell>
          <cell r="G37">
            <v>1177</v>
          </cell>
          <cell r="H37">
            <v>15425</v>
          </cell>
        </row>
        <row r="38">
          <cell r="A38">
            <v>24</v>
          </cell>
          <cell r="B38" t="str">
            <v>Revenus nets de profession</v>
          </cell>
          <cell r="C38">
            <v>78869</v>
          </cell>
          <cell r="D38">
            <v>8048761</v>
          </cell>
          <cell r="E38">
            <v>20922</v>
          </cell>
          <cell r="F38">
            <v>170067</v>
          </cell>
          <cell r="G38">
            <v>99791</v>
          </cell>
          <cell r="H38">
            <v>8218828</v>
          </cell>
        </row>
        <row r="39">
          <cell r="A39">
            <v>25</v>
          </cell>
          <cell r="B39" t="str">
            <v>Revenus nets de travail à commission</v>
          </cell>
          <cell r="C39">
            <v>25791</v>
          </cell>
          <cell r="D39">
            <v>734681</v>
          </cell>
          <cell r="E39">
            <v>12924</v>
          </cell>
          <cell r="F39">
            <v>75659</v>
          </cell>
          <cell r="G39">
            <v>38715</v>
          </cell>
          <cell r="H39">
            <v>810339</v>
          </cell>
        </row>
        <row r="40">
          <cell r="A40">
            <v>26</v>
          </cell>
          <cell r="B40" t="str">
            <v>Revenus d'une société de personnes alloués à un associé retiré</v>
          </cell>
          <cell r="C40">
            <v>376</v>
          </cell>
          <cell r="D40">
            <v>15276</v>
          </cell>
          <cell r="E40">
            <v>49</v>
          </cell>
          <cell r="F40">
            <v>103</v>
          </cell>
          <cell r="G40">
            <v>425</v>
          </cell>
          <cell r="H40">
            <v>15379</v>
          </cell>
        </row>
        <row r="41">
          <cell r="A41">
            <v>27</v>
          </cell>
          <cell r="B41" t="str">
            <v>Revenus d'une société de personnes alloués à un associé déterminé</v>
          </cell>
          <cell r="C41">
            <v>29084</v>
          </cell>
          <cell r="D41">
            <v>143981</v>
          </cell>
          <cell r="E41">
            <v>3091</v>
          </cell>
          <cell r="F41">
            <v>1649</v>
          </cell>
          <cell r="G41">
            <v>32175</v>
          </cell>
          <cell r="H41">
            <v>145629</v>
          </cell>
        </row>
        <row r="42">
          <cell r="A42">
            <v>28</v>
          </cell>
          <cell r="B42" t="str">
            <v>Revenus d'entreprise</v>
          </cell>
          <cell r="C42">
            <v>378655</v>
          </cell>
          <cell r="D42">
            <v>13304899</v>
          </cell>
          <cell r="E42">
            <v>214513</v>
          </cell>
          <cell r="F42">
            <v>1268304</v>
          </cell>
          <cell r="G42">
            <v>593168</v>
          </cell>
          <cell r="H42">
            <v>14573203</v>
          </cell>
        </row>
        <row r="44">
          <cell r="A44">
            <v>29</v>
          </cell>
          <cell r="B44" t="str">
            <v>REVENU TOTAL</v>
          </cell>
          <cell r="C44">
            <v>3962548</v>
          </cell>
          <cell r="D44">
            <v>210251106</v>
          </cell>
          <cell r="E44">
            <v>2344594</v>
          </cell>
          <cell r="F44">
            <v>27428704</v>
          </cell>
          <cell r="G44">
            <v>6307142</v>
          </cell>
          <cell r="H44">
            <v>237679810</v>
          </cell>
        </row>
        <row r="46">
          <cell r="B46" t="str">
            <v>CALCUL DU REVENU NET</v>
          </cell>
        </row>
        <row r="48">
          <cell r="A48">
            <v>30</v>
          </cell>
          <cell r="B48" t="str">
            <v>Déduction pour travailleur</v>
          </cell>
          <cell r="C48">
            <v>3287846</v>
          </cell>
          <cell r="D48">
            <v>3168561</v>
          </cell>
          <cell r="E48">
            <v>992488</v>
          </cell>
          <cell r="F48">
            <v>469586</v>
          </cell>
          <cell r="G48">
            <v>4280334</v>
          </cell>
          <cell r="H48">
            <v>3638146</v>
          </cell>
        </row>
        <row r="49">
          <cell r="A49">
            <v>31</v>
          </cell>
          <cell r="B49" t="str">
            <v>Déduction pour régime de pension agréé (RPA)</v>
          </cell>
          <cell r="C49">
            <v>1314140</v>
          </cell>
          <cell r="D49">
            <v>3522960</v>
          </cell>
          <cell r="E49">
            <v>96595</v>
          </cell>
          <cell r="F49">
            <v>53885</v>
          </cell>
          <cell r="G49">
            <v>1410735</v>
          </cell>
          <cell r="H49">
            <v>3576845</v>
          </cell>
        </row>
        <row r="50">
          <cell r="A50">
            <v>32</v>
          </cell>
          <cell r="B50" t="str">
            <v>Dépenses et déductions reliées à l'emploi</v>
          </cell>
          <cell r="C50">
            <v>145775</v>
          </cell>
          <cell r="D50">
            <v>535255</v>
          </cell>
          <cell r="E50">
            <v>9265</v>
          </cell>
          <cell r="F50">
            <v>33513</v>
          </cell>
          <cell r="G50">
            <v>155040</v>
          </cell>
          <cell r="H50">
            <v>568767</v>
          </cell>
        </row>
        <row r="51">
          <cell r="A51">
            <v>33</v>
          </cell>
          <cell r="B51" t="str">
            <v>Déduction pour REER</v>
          </cell>
          <cell r="C51">
            <v>1486903</v>
          </cell>
          <cell r="D51">
            <v>7001091</v>
          </cell>
          <cell r="E51">
            <v>68089</v>
          </cell>
          <cell r="F51">
            <v>227754</v>
          </cell>
          <cell r="G51">
            <v>1554992</v>
          </cell>
          <cell r="H51">
            <v>7228845</v>
          </cell>
        </row>
        <row r="52">
          <cell r="A52">
            <v>34</v>
          </cell>
          <cell r="B52" t="str">
            <v>Pension alimentaire déductible</v>
          </cell>
          <cell r="C52">
            <v>16462</v>
          </cell>
          <cell r="D52">
            <v>193917</v>
          </cell>
          <cell r="E52">
            <v>2303</v>
          </cell>
          <cell r="F52">
            <v>14130</v>
          </cell>
          <cell r="G52">
            <v>18765</v>
          </cell>
          <cell r="H52">
            <v>208047</v>
          </cell>
        </row>
        <row r="53">
          <cell r="A53">
            <v>35</v>
          </cell>
          <cell r="B53" t="str">
            <v>Frais de déménagement</v>
          </cell>
          <cell r="C53">
            <v>8586</v>
          </cell>
          <cell r="D53">
            <v>42391</v>
          </cell>
          <cell r="E53">
            <v>2184</v>
          </cell>
          <cell r="F53">
            <v>5923</v>
          </cell>
          <cell r="G53">
            <v>10770</v>
          </cell>
          <cell r="H53">
            <v>48314</v>
          </cell>
        </row>
        <row r="54">
          <cell r="A54">
            <v>36</v>
          </cell>
          <cell r="B54" t="str">
            <v>Frais financiers et frais d'intérêts</v>
          </cell>
          <cell r="C54">
            <v>182877</v>
          </cell>
          <cell r="D54">
            <v>520278</v>
          </cell>
          <cell r="E54">
            <v>25358</v>
          </cell>
          <cell r="F54">
            <v>60157</v>
          </cell>
          <cell r="G54">
            <v>208235</v>
          </cell>
          <cell r="H54">
            <v>580436</v>
          </cell>
        </row>
        <row r="55">
          <cell r="A55">
            <v>37</v>
          </cell>
          <cell r="B55" t="str">
            <v>Perte à l'égard d'un placements dans une entreprise</v>
          </cell>
          <cell r="C55">
            <v>1953</v>
          </cell>
          <cell r="D55">
            <v>26704</v>
          </cell>
          <cell r="E55">
            <v>919</v>
          </cell>
          <cell r="F55">
            <v>37370</v>
          </cell>
          <cell r="G55">
            <v>2872</v>
          </cell>
          <cell r="H55">
            <v>64074</v>
          </cell>
        </row>
        <row r="56">
          <cell r="A56">
            <v>38</v>
          </cell>
          <cell r="B56" t="str">
            <v>Déduction pour résident d'une région éloignée reconnue</v>
          </cell>
          <cell r="C56">
            <v>22266</v>
          </cell>
          <cell r="D56">
            <v>83764</v>
          </cell>
          <cell r="E56">
            <v>5095</v>
          </cell>
          <cell r="F56">
            <v>12812</v>
          </cell>
          <cell r="G56">
            <v>27361</v>
          </cell>
          <cell r="H56">
            <v>96576</v>
          </cell>
        </row>
        <row r="57">
          <cell r="A57">
            <v>39</v>
          </cell>
          <cell r="B57" t="str">
            <v>Déduction pour frais d'exploration et de mise en valeur</v>
          </cell>
          <cell r="C57">
            <v>15643</v>
          </cell>
          <cell r="D57">
            <v>127049</v>
          </cell>
          <cell r="E57">
            <v>851</v>
          </cell>
          <cell r="F57">
            <v>2249</v>
          </cell>
          <cell r="G57">
            <v>16494</v>
          </cell>
          <cell r="H57">
            <v>129299</v>
          </cell>
        </row>
        <row r="58">
          <cell r="A58">
            <v>40</v>
          </cell>
          <cell r="B58" t="str">
            <v>Déduction pour cotisations RRQ et au RQAP pour un travail autonome</v>
          </cell>
          <cell r="C58">
            <v>259363</v>
          </cell>
          <cell r="D58">
            <v>266105</v>
          </cell>
          <cell r="E58">
            <v>160023</v>
          </cell>
          <cell r="F58">
            <v>55362</v>
          </cell>
          <cell r="G58">
            <v>419386</v>
          </cell>
          <cell r="H58">
            <v>321467</v>
          </cell>
        </row>
        <row r="59">
          <cell r="A59">
            <v>41</v>
          </cell>
          <cell r="B59" t="str">
            <v>Autres déductions</v>
          </cell>
          <cell r="C59">
            <v>513911</v>
          </cell>
          <cell r="D59">
            <v>3669170</v>
          </cell>
          <cell r="E59">
            <v>211105</v>
          </cell>
          <cell r="F59">
            <v>471191</v>
          </cell>
          <cell r="G59">
            <v>725016</v>
          </cell>
          <cell r="H59">
            <v>4140361</v>
          </cell>
        </row>
        <row r="60">
          <cell r="A60">
            <v>42</v>
          </cell>
          <cell r="B60" t="str">
            <v>Report du rajustement des frais de placement</v>
          </cell>
          <cell r="C60">
            <v>17101</v>
          </cell>
          <cell r="D60">
            <v>33079</v>
          </cell>
          <cell r="E60">
            <v>2191</v>
          </cell>
          <cell r="F60">
            <v>4751</v>
          </cell>
          <cell r="G60">
            <v>19292</v>
          </cell>
          <cell r="H60">
            <v>37830</v>
          </cell>
        </row>
        <row r="61">
          <cell r="A61">
            <v>43</v>
          </cell>
          <cell r="B61" t="str">
            <v>Rajustement des frais de placement</v>
          </cell>
          <cell r="C61">
            <v>46921</v>
          </cell>
          <cell r="D61">
            <v>92903</v>
          </cell>
          <cell r="E61">
            <v>5726</v>
          </cell>
          <cell r="F61">
            <v>11019</v>
          </cell>
          <cell r="G61">
            <v>52647</v>
          </cell>
          <cell r="H61">
            <v>103922</v>
          </cell>
        </row>
        <row r="62">
          <cell r="A62">
            <v>44</v>
          </cell>
          <cell r="B62" t="str">
            <v>Total des déductions : calcul du revenu net et rajustement des frais de placement</v>
          </cell>
          <cell r="C62">
            <v>3537376</v>
          </cell>
          <cell r="D62">
            <v>19097420</v>
          </cell>
          <cell r="E62">
            <v>1148835</v>
          </cell>
          <cell r="F62">
            <v>1437665</v>
          </cell>
          <cell r="G62">
            <v>4686211</v>
          </cell>
          <cell r="H62">
            <v>20535085</v>
          </cell>
        </row>
        <row r="64">
          <cell r="A64">
            <v>45</v>
          </cell>
          <cell r="B64" t="str">
            <v>REVENU NET</v>
          </cell>
          <cell r="C64">
            <v>3962337</v>
          </cell>
          <cell r="D64">
            <v>191155576</v>
          </cell>
          <cell r="E64">
            <v>2169606</v>
          </cell>
          <cell r="F64">
            <v>26183732</v>
          </cell>
          <cell r="G64">
            <v>6131943</v>
          </cell>
          <cell r="H64">
            <v>217339307</v>
          </cell>
        </row>
        <row r="66">
          <cell r="B66" t="str">
            <v xml:space="preserve">TABLEAU 2 (suite)                                                                 </v>
          </cell>
        </row>
        <row r="68">
          <cell r="B68" t="str">
            <v>Statistiques fiscales détaillées des contribuables imposables et non imposables</v>
          </cell>
        </row>
        <row r="69">
          <cell r="B69" t="str">
            <v xml:space="preserve">Québec - 2010                                                              </v>
          </cell>
        </row>
        <row r="70">
          <cell r="B70" t="str">
            <v xml:space="preserve">(nombre de contribuables; montants en milliers de dollars)                </v>
          </cell>
        </row>
        <row r="72">
          <cell r="B72" t="str">
            <v>Composantes</v>
          </cell>
          <cell r="C72" t="str">
            <v>Imposable</v>
          </cell>
          <cell r="E72" t="str">
            <v>Non imposable</v>
          </cell>
          <cell r="G72" t="str">
            <v>Ensemble</v>
          </cell>
        </row>
        <row r="73">
          <cell r="C73" t="str">
            <v>Nombre</v>
          </cell>
          <cell r="D73" t="str">
            <v>Montant</v>
          </cell>
          <cell r="E73" t="str">
            <v>Nombre</v>
          </cell>
          <cell r="F73" t="str">
            <v>Montant</v>
          </cell>
          <cell r="G73" t="str">
            <v>Nombre</v>
          </cell>
          <cell r="H73" t="str">
            <v>Montant</v>
          </cell>
        </row>
        <row r="75">
          <cell r="B75" t="str">
            <v>CALCUL DU REVENU IMPOSABLE</v>
          </cell>
        </row>
        <row r="77">
          <cell r="A77">
            <v>46</v>
          </cell>
          <cell r="B77" t="str">
            <v>Rajustement de déductions</v>
          </cell>
          <cell r="C77">
            <v>18941</v>
          </cell>
          <cell r="D77">
            <v>22295</v>
          </cell>
          <cell r="E77">
            <v>8333</v>
          </cell>
          <cell r="F77">
            <v>8369</v>
          </cell>
          <cell r="G77">
            <v>27274</v>
          </cell>
          <cell r="H77">
            <v>30664</v>
          </cell>
        </row>
        <row r="78">
          <cell r="A78">
            <v>47</v>
          </cell>
          <cell r="B78" t="str">
            <v>Prestation universelle pour garde d'enfants</v>
          </cell>
          <cell r="C78">
            <v>249237</v>
          </cell>
          <cell r="D78">
            <v>364593</v>
          </cell>
          <cell r="E78">
            <v>152072</v>
          </cell>
          <cell r="F78">
            <v>228601</v>
          </cell>
          <cell r="G78">
            <v>401309</v>
          </cell>
          <cell r="H78">
            <v>593195</v>
          </cell>
        </row>
        <row r="79">
          <cell r="A79">
            <v>48</v>
          </cell>
          <cell r="B79" t="str">
            <v>Total des montants des lignes 45, 46 et 47</v>
          </cell>
          <cell r="C79">
            <v>3962430</v>
          </cell>
          <cell r="D79">
            <v>191542464</v>
          </cell>
          <cell r="E79">
            <v>2202621</v>
          </cell>
          <cell r="F79">
            <v>26420701</v>
          </cell>
          <cell r="G79">
            <v>6165051</v>
          </cell>
          <cell r="H79">
            <v>217963166</v>
          </cell>
        </row>
        <row r="80">
          <cell r="A80">
            <v>49</v>
          </cell>
          <cell r="B80" t="str">
            <v>Déductions pour investissements stratégiques</v>
          </cell>
          <cell r="C80">
            <v>14753</v>
          </cell>
          <cell r="D80">
            <v>109958</v>
          </cell>
          <cell r="E80">
            <v>1257</v>
          </cell>
          <cell r="F80">
            <v>4241</v>
          </cell>
          <cell r="G80">
            <v>16010</v>
          </cell>
          <cell r="H80">
            <v>114199</v>
          </cell>
        </row>
        <row r="81">
          <cell r="A81">
            <v>50</v>
          </cell>
          <cell r="B81" t="str">
            <v>Pertes d'autres années, autres qu'en capital</v>
          </cell>
          <cell r="C81">
            <v>6039</v>
          </cell>
          <cell r="D81">
            <v>51060</v>
          </cell>
          <cell r="E81">
            <v>4318</v>
          </cell>
          <cell r="F81">
            <v>38654</v>
          </cell>
          <cell r="G81">
            <v>10357</v>
          </cell>
          <cell r="H81">
            <v>89714</v>
          </cell>
        </row>
        <row r="82">
          <cell r="A82">
            <v>51</v>
          </cell>
          <cell r="B82" t="str">
            <v>Pertes nettes en capital d'autres années</v>
          </cell>
          <cell r="C82">
            <v>98567</v>
          </cell>
          <cell r="D82">
            <v>266276</v>
          </cell>
          <cell r="E82">
            <v>12648</v>
          </cell>
          <cell r="F82">
            <v>37281</v>
          </cell>
          <cell r="G82">
            <v>111215</v>
          </cell>
          <cell r="H82">
            <v>303557</v>
          </cell>
        </row>
        <row r="83">
          <cell r="A83">
            <v>52</v>
          </cell>
          <cell r="B83" t="str">
            <v>Déduction pour gains en capital</v>
          </cell>
          <cell r="C83">
            <v>11511</v>
          </cell>
          <cell r="D83">
            <v>647068</v>
          </cell>
          <cell r="E83">
            <v>2021</v>
          </cell>
          <cell r="F83">
            <v>66346</v>
          </cell>
          <cell r="G83">
            <v>13532</v>
          </cell>
          <cell r="H83">
            <v>713414</v>
          </cell>
        </row>
        <row r="84">
          <cell r="A84">
            <v>53</v>
          </cell>
          <cell r="B84" t="str">
            <v>Déduction pour un Indien</v>
          </cell>
          <cell r="C84">
            <v>3496</v>
          </cell>
          <cell r="D84">
            <v>72958</v>
          </cell>
          <cell r="E84">
            <v>16899</v>
          </cell>
          <cell r="F84">
            <v>433047</v>
          </cell>
          <cell r="G84">
            <v>20395</v>
          </cell>
          <cell r="H84">
            <v>506005</v>
          </cell>
        </row>
        <row r="85">
          <cell r="A85">
            <v>54</v>
          </cell>
          <cell r="B85" t="str">
            <v>Déductions pour certains revenus</v>
          </cell>
          <cell r="C85">
            <v>218809</v>
          </cell>
          <cell r="D85">
            <v>1284524</v>
          </cell>
          <cell r="E85">
            <v>748235</v>
          </cell>
          <cell r="F85">
            <v>4084289</v>
          </cell>
          <cell r="G85">
            <v>967044</v>
          </cell>
          <cell r="H85">
            <v>5368812</v>
          </cell>
        </row>
        <row r="86">
          <cell r="A86">
            <v>55</v>
          </cell>
          <cell r="B86" t="str">
            <v>Déductions diverses</v>
          </cell>
          <cell r="C86">
            <v>41319</v>
          </cell>
          <cell r="D86">
            <v>430122</v>
          </cell>
          <cell r="E86">
            <v>38848</v>
          </cell>
          <cell r="F86">
            <v>470222</v>
          </cell>
          <cell r="G86">
            <v>80167</v>
          </cell>
          <cell r="H86">
            <v>900343</v>
          </cell>
        </row>
        <row r="87">
          <cell r="A87">
            <v>56</v>
          </cell>
          <cell r="B87" t="str">
            <v>Total des déductions : calcul du revenu imposable</v>
          </cell>
          <cell r="C87">
            <v>377822</v>
          </cell>
          <cell r="D87">
            <v>2861964</v>
          </cell>
          <cell r="E87">
            <v>800624</v>
          </cell>
          <cell r="F87">
            <v>5134079</v>
          </cell>
          <cell r="G87">
            <v>1178446</v>
          </cell>
          <cell r="H87">
            <v>7996044</v>
          </cell>
        </row>
        <row r="89">
          <cell r="A89">
            <v>57</v>
          </cell>
          <cell r="B89" t="str">
            <v>REVENU IMPOSABLE</v>
          </cell>
          <cell r="C89">
            <v>3960440</v>
          </cell>
          <cell r="D89">
            <v>188685810</v>
          </cell>
          <cell r="E89">
            <v>2151084</v>
          </cell>
          <cell r="F89">
            <v>21326664</v>
          </cell>
          <cell r="G89">
            <v>6111524</v>
          </cell>
          <cell r="H89">
            <v>210012474</v>
          </cell>
        </row>
        <row r="91">
          <cell r="B91" t="str">
            <v>CALCUL DES CRÉDITS D'IMPÔT NON REMBOURSABLES</v>
          </cell>
        </row>
        <row r="93">
          <cell r="A93">
            <v>58</v>
          </cell>
          <cell r="B93" t="str">
            <v>Montant personnel de base additionné au montant complémentaire</v>
          </cell>
          <cell r="C93">
            <v>3959516</v>
          </cell>
          <cell r="D93">
            <v>41503361</v>
          </cell>
          <cell r="E93">
            <v>2343370</v>
          </cell>
          <cell r="F93">
            <v>24469304</v>
          </cell>
          <cell r="G93">
            <v>6302886</v>
          </cell>
          <cell r="H93">
            <v>65972665</v>
          </cell>
        </row>
        <row r="94">
          <cell r="A94">
            <v>59</v>
          </cell>
          <cell r="B94" t="str">
            <v>Redressement pour indemnités de remplacement du revenu</v>
          </cell>
          <cell r="C94">
            <v>118064</v>
          </cell>
          <cell r="D94">
            <v>280513</v>
          </cell>
          <cell r="E94">
            <v>50538</v>
          </cell>
          <cell r="F94">
            <v>266478</v>
          </cell>
          <cell r="G94">
            <v>168602</v>
          </cell>
          <cell r="H94">
            <v>546991</v>
          </cell>
        </row>
        <row r="95">
          <cell r="A95">
            <v>60</v>
          </cell>
          <cell r="B95" t="str">
            <v>Montant en raison de l'âge, personne vivant seule ou revenus de retraite</v>
          </cell>
          <cell r="C95">
            <v>763206</v>
          </cell>
          <cell r="D95">
            <v>1667950</v>
          </cell>
          <cell r="E95">
            <v>805851</v>
          </cell>
          <cell r="F95">
            <v>2449760</v>
          </cell>
          <cell r="G95">
            <v>1569057</v>
          </cell>
          <cell r="H95">
            <v>4117710</v>
          </cell>
        </row>
        <row r="96">
          <cell r="A96">
            <v>61</v>
          </cell>
          <cell r="B96" t="str">
            <v xml:space="preserve">Montant pour personnes à charge et montant transféré par un enfant majeur </v>
          </cell>
        </row>
        <row r="97">
          <cell r="B97" t="str">
            <v>aux études postsecondaires</v>
          </cell>
          <cell r="C97">
            <v>93676</v>
          </cell>
          <cell r="D97">
            <v>307068</v>
          </cell>
          <cell r="E97">
            <v>18137</v>
          </cell>
          <cell r="F97">
            <v>63126</v>
          </cell>
          <cell r="G97">
            <v>111813</v>
          </cell>
          <cell r="H97">
            <v>370194</v>
          </cell>
        </row>
        <row r="98">
          <cell r="A98">
            <v>62</v>
          </cell>
          <cell r="B98" t="str">
            <v>Cotisations syndicales, professionnelles ou autres</v>
          </cell>
          <cell r="C98">
            <v>1513804</v>
          </cell>
          <cell r="D98">
            <v>1059901</v>
          </cell>
          <cell r="E98">
            <v>241323</v>
          </cell>
          <cell r="F98">
            <v>71952</v>
          </cell>
          <cell r="G98">
            <v>1755127</v>
          </cell>
          <cell r="H98">
            <v>1131853</v>
          </cell>
        </row>
        <row r="99">
          <cell r="A99">
            <v>63</v>
          </cell>
          <cell r="B99" t="str">
            <v>Montant pour déficience grave et prolongée des fonctions mentales ou physique</v>
          </cell>
          <cell r="C99">
            <v>36136</v>
          </cell>
          <cell r="D99">
            <v>86234</v>
          </cell>
          <cell r="E99">
            <v>56959</v>
          </cell>
          <cell r="F99">
            <v>135142</v>
          </cell>
          <cell r="G99">
            <v>93095</v>
          </cell>
          <cell r="H99">
            <v>221376</v>
          </cell>
        </row>
        <row r="100">
          <cell r="A100">
            <v>64</v>
          </cell>
          <cell r="B100" t="str">
            <v>Frais pour soins médicaux non dispensés dans votre région</v>
          </cell>
          <cell r="C100">
            <v>6993</v>
          </cell>
          <cell r="D100">
            <v>8908</v>
          </cell>
          <cell r="E100">
            <v>2811</v>
          </cell>
          <cell r="F100">
            <v>9908</v>
          </cell>
          <cell r="G100">
            <v>9804</v>
          </cell>
          <cell r="H100">
            <v>18816</v>
          </cell>
        </row>
        <row r="101">
          <cell r="A101">
            <v>65</v>
          </cell>
          <cell r="B101" t="str">
            <v>Frais médicaux</v>
          </cell>
          <cell r="C101">
            <v>1557330</v>
          </cell>
          <cell r="D101">
            <v>2644438</v>
          </cell>
          <cell r="E101">
            <v>413345</v>
          </cell>
          <cell r="F101">
            <v>1028200</v>
          </cell>
          <cell r="G101">
            <v>1970675</v>
          </cell>
          <cell r="H101">
            <v>3672638</v>
          </cell>
        </row>
        <row r="102">
          <cell r="A102">
            <v>66</v>
          </cell>
          <cell r="B102" t="str">
            <v>Frais de scolarité ou d'examen</v>
          </cell>
          <cell r="C102">
            <v>247831</v>
          </cell>
          <cell r="D102">
            <v>367573</v>
          </cell>
          <cell r="E102">
            <v>43903</v>
          </cell>
          <cell r="F102">
            <v>116236</v>
          </cell>
          <cell r="G102">
            <v>291734</v>
          </cell>
          <cell r="H102">
            <v>483809</v>
          </cell>
        </row>
        <row r="103">
          <cell r="A103">
            <v>67</v>
          </cell>
          <cell r="B103" t="str">
            <v>Intérêts payés sur un prêt étudiant</v>
          </cell>
          <cell r="C103">
            <v>144185</v>
          </cell>
          <cell r="D103">
            <v>49810</v>
          </cell>
          <cell r="E103">
            <v>6941</v>
          </cell>
          <cell r="F103">
            <v>3673</v>
          </cell>
          <cell r="G103">
            <v>151126</v>
          </cell>
          <cell r="H103">
            <v>53483</v>
          </cell>
        </row>
        <row r="104">
          <cell r="A104">
            <v>68</v>
          </cell>
          <cell r="B104" t="str">
            <v>Frais de scolarité ou d'examen transférés par un enfant</v>
          </cell>
          <cell r="C104">
            <v>127131</v>
          </cell>
          <cell r="D104">
            <v>226771</v>
          </cell>
          <cell r="E104">
            <v>4871</v>
          </cell>
          <cell r="F104">
            <v>12579</v>
          </cell>
          <cell r="G104">
            <v>132002</v>
          </cell>
          <cell r="H104">
            <v>239350</v>
          </cell>
        </row>
        <row r="105">
          <cell r="A105">
            <v>69</v>
          </cell>
          <cell r="B105" t="str">
            <v>Total des montants</v>
          </cell>
          <cell r="C105">
            <v>3959655</v>
          </cell>
          <cell r="D105">
            <v>47641589</v>
          </cell>
          <cell r="E105">
            <v>2343435</v>
          </cell>
          <cell r="F105">
            <v>28093540</v>
          </cell>
          <cell r="G105">
            <v>6303090</v>
          </cell>
          <cell r="H105">
            <v>75735129</v>
          </cell>
        </row>
        <row r="106">
          <cell r="A106">
            <v>70</v>
          </cell>
          <cell r="B106" t="str">
            <v>Crédits d'impôt non remboursables</v>
          </cell>
          <cell r="C106">
            <v>3959655</v>
          </cell>
          <cell r="D106">
            <v>9528318</v>
          </cell>
          <cell r="E106">
            <v>2343435</v>
          </cell>
          <cell r="F106">
            <v>5618708</v>
          </cell>
          <cell r="G106">
            <v>6303090</v>
          </cell>
          <cell r="H106">
            <v>15147026</v>
          </cell>
        </row>
        <row r="107">
          <cell r="A107">
            <v>71</v>
          </cell>
          <cell r="B107" t="str">
            <v>Crédit d'impôt pour nouveau diplômé travaillant dans une région ressource éloignée</v>
          </cell>
          <cell r="C107">
            <v>12662</v>
          </cell>
          <cell r="D107">
            <v>29096</v>
          </cell>
          <cell r="E107">
            <v>12855</v>
          </cell>
          <cell r="F107">
            <v>22155</v>
          </cell>
          <cell r="G107">
            <v>25517</v>
          </cell>
          <cell r="H107">
            <v>51250</v>
          </cell>
        </row>
        <row r="108">
          <cell r="A108">
            <v>72</v>
          </cell>
          <cell r="B108" t="str">
            <v>Crédit d'impôt pour dons de 200 $ ou moins</v>
          </cell>
          <cell r="C108">
            <v>1286172</v>
          </cell>
          <cell r="D108">
            <v>31057</v>
          </cell>
          <cell r="E108">
            <v>74032</v>
          </cell>
          <cell r="F108">
            <v>1705</v>
          </cell>
          <cell r="G108">
            <v>1360204</v>
          </cell>
          <cell r="H108">
            <v>32761</v>
          </cell>
        </row>
        <row r="109">
          <cell r="A109">
            <v>73</v>
          </cell>
          <cell r="B109" t="str">
            <v>Crédit d'impôt pour dons de plus de 200 $</v>
          </cell>
          <cell r="C109">
            <v>484529</v>
          </cell>
          <cell r="D109">
            <v>161994</v>
          </cell>
          <cell r="E109">
            <v>28484</v>
          </cell>
          <cell r="F109">
            <v>27472</v>
          </cell>
          <cell r="G109">
            <v>513013</v>
          </cell>
          <cell r="H109">
            <v>189467</v>
          </cell>
        </row>
        <row r="111">
          <cell r="A111">
            <v>74</v>
          </cell>
          <cell r="B111" t="str">
            <v>TOTAL DES CRÉDITS D'IMPÔT NON REMBOURSABLES</v>
          </cell>
          <cell r="C111">
            <v>3959734</v>
          </cell>
          <cell r="D111">
            <v>9750125</v>
          </cell>
          <cell r="E111">
            <v>2343355</v>
          </cell>
          <cell r="F111">
            <v>5669603</v>
          </cell>
          <cell r="G111">
            <v>6303089</v>
          </cell>
          <cell r="H111">
            <v>15419728</v>
          </cell>
        </row>
        <row r="113">
          <cell r="B113" t="str">
            <v xml:space="preserve">TABLEAU 2 (fin)                                                                 </v>
          </cell>
        </row>
        <row r="115">
          <cell r="B115" t="str">
            <v>Statistiques fiscales détaillées des contribuables imposables et non imposables</v>
          </cell>
        </row>
        <row r="116">
          <cell r="B116" t="str">
            <v xml:space="preserve">Québec - 2010                                                              </v>
          </cell>
        </row>
        <row r="117">
          <cell r="B117" t="str">
            <v xml:space="preserve">(nombre de contribuables; montants en milliers de dollars)                </v>
          </cell>
        </row>
        <row r="119">
          <cell r="B119" t="str">
            <v>Composantes</v>
          </cell>
          <cell r="C119" t="str">
            <v>Imposable</v>
          </cell>
          <cell r="E119" t="str">
            <v>Non imposable</v>
          </cell>
          <cell r="G119" t="str">
            <v>Ensemble</v>
          </cell>
        </row>
        <row r="120">
          <cell r="C120" t="str">
            <v>Nombre</v>
          </cell>
          <cell r="D120" t="str">
            <v>Montant</v>
          </cell>
          <cell r="E120" t="str">
            <v>Nombre</v>
          </cell>
          <cell r="F120" t="str">
            <v>Montant</v>
          </cell>
          <cell r="G120" t="str">
            <v>Nombre</v>
          </cell>
          <cell r="H120" t="str">
            <v>Montant</v>
          </cell>
        </row>
        <row r="122">
          <cell r="B122" t="str">
            <v>CALCUL DE L'IMPÔT ET DES COTISATIONS À PAYER</v>
          </cell>
        </row>
        <row r="124">
          <cell r="A124">
            <v>75</v>
          </cell>
          <cell r="B124" t="str">
            <v>Impôt sur le revenu imposable</v>
          </cell>
          <cell r="C124">
            <v>3960440</v>
          </cell>
          <cell r="D124">
            <v>33659266</v>
          </cell>
          <cell r="E124">
            <v>2151026</v>
          </cell>
          <cell r="F124">
            <v>3419648</v>
          </cell>
          <cell r="G124">
            <v>6111466</v>
          </cell>
          <cell r="H124">
            <v>37078914</v>
          </cell>
        </row>
        <row r="125">
          <cell r="A125">
            <v>76</v>
          </cell>
          <cell r="B125" t="str">
            <v>Crédit d'impôt pour contribution à des partis politiques</v>
          </cell>
          <cell r="C125">
            <v>32065</v>
          </cell>
          <cell r="D125">
            <v>4577</v>
          </cell>
          <cell r="E125">
            <v>4091</v>
          </cell>
          <cell r="F125">
            <v>401</v>
          </cell>
          <cell r="G125">
            <v>36156</v>
          </cell>
          <cell r="H125">
            <v>4978</v>
          </cell>
        </row>
        <row r="126">
          <cell r="A126">
            <v>77</v>
          </cell>
          <cell r="B126" t="str">
            <v>Crédit d'impôt pour dividendes</v>
          </cell>
          <cell r="C126">
            <v>668851</v>
          </cell>
          <cell r="D126">
            <v>756019</v>
          </cell>
          <cell r="E126">
            <v>145825</v>
          </cell>
          <cell r="F126">
            <v>36520</v>
          </cell>
          <cell r="G126">
            <v>814676</v>
          </cell>
          <cell r="H126">
            <v>792539</v>
          </cell>
        </row>
        <row r="127">
          <cell r="A127">
            <v>78</v>
          </cell>
          <cell r="B127" t="str">
            <v>Crédit d'impôt d'actions de Capital régional et coopératif Desjardins</v>
          </cell>
          <cell r="C127">
            <v>30463</v>
          </cell>
          <cell r="D127">
            <v>65686</v>
          </cell>
          <cell r="E127">
            <v>4161</v>
          </cell>
          <cell r="F127">
            <v>8408</v>
          </cell>
          <cell r="G127">
            <v>34624</v>
          </cell>
          <cell r="H127">
            <v>74094</v>
          </cell>
        </row>
        <row r="128">
          <cell r="A128">
            <v>79</v>
          </cell>
          <cell r="B128" t="str">
            <v>Crédit d'impôt relatif à un fonds de travailleurs</v>
          </cell>
          <cell r="C128">
            <v>279283</v>
          </cell>
          <cell r="D128">
            <v>127802</v>
          </cell>
          <cell r="E128">
            <v>4749</v>
          </cell>
          <cell r="F128">
            <v>2028</v>
          </cell>
          <cell r="G128">
            <v>284032</v>
          </cell>
          <cell r="H128">
            <v>129830</v>
          </cell>
        </row>
        <row r="129">
          <cell r="A129">
            <v>80</v>
          </cell>
          <cell r="B129" t="str">
            <v>Crédits transférés d'un conjoint à l'autre</v>
          </cell>
          <cell r="C129">
            <v>350217</v>
          </cell>
          <cell r="D129">
            <v>393689</v>
          </cell>
          <cell r="E129">
            <v>102916</v>
          </cell>
          <cell r="F129">
            <v>73156</v>
          </cell>
          <cell r="G129">
            <v>453133</v>
          </cell>
          <cell r="H129">
            <v>466845</v>
          </cell>
        </row>
        <row r="130">
          <cell r="A130">
            <v>81</v>
          </cell>
          <cell r="B130" t="str">
            <v>Impôt a payer</v>
          </cell>
          <cell r="C130">
            <v>3962548</v>
          </cell>
          <cell r="D130">
            <v>22036888</v>
          </cell>
          <cell r="E130">
            <v>0</v>
          </cell>
          <cell r="F130">
            <v>0</v>
          </cell>
          <cell r="G130">
            <v>3962548</v>
          </cell>
          <cell r="H130">
            <v>22036888</v>
          </cell>
        </row>
        <row r="131">
          <cell r="A131">
            <v>82</v>
          </cell>
          <cell r="B131" t="str">
            <v>Droits d'immatriculation pour le registre des entreprises du Québec</v>
          </cell>
          <cell r="C131">
            <v>99590</v>
          </cell>
          <cell r="D131">
            <v>3187</v>
          </cell>
          <cell r="E131">
            <v>57648</v>
          </cell>
          <cell r="F131">
            <v>1845</v>
          </cell>
          <cell r="G131">
            <v>157238</v>
          </cell>
          <cell r="H131">
            <v>5032</v>
          </cell>
        </row>
        <row r="132">
          <cell r="A132">
            <v>83</v>
          </cell>
          <cell r="B132" t="str">
            <v>Cotisation au RQAP pour un travail autonome ou hors du Québec</v>
          </cell>
          <cell r="C132">
            <v>334296</v>
          </cell>
          <cell r="D132">
            <v>62780</v>
          </cell>
          <cell r="E132">
            <v>176899</v>
          </cell>
          <cell r="F132">
            <v>13973</v>
          </cell>
          <cell r="G132">
            <v>511195</v>
          </cell>
          <cell r="H132">
            <v>76753</v>
          </cell>
        </row>
        <row r="133">
          <cell r="A133">
            <v>84</v>
          </cell>
          <cell r="B133" t="str">
            <v>Versements anticipés de crédits d'impôt</v>
          </cell>
          <cell r="C133">
            <v>67098</v>
          </cell>
          <cell r="D133">
            <v>163734</v>
          </cell>
          <cell r="E133">
            <v>77383</v>
          </cell>
          <cell r="F133">
            <v>163254</v>
          </cell>
          <cell r="G133">
            <v>144481</v>
          </cell>
          <cell r="H133">
            <v>326988</v>
          </cell>
        </row>
        <row r="134">
          <cell r="A134">
            <v>85</v>
          </cell>
          <cell r="B134" t="str">
            <v>Impôts spéciaux</v>
          </cell>
          <cell r="C134">
            <v>11761</v>
          </cell>
          <cell r="D134">
            <v>855</v>
          </cell>
          <cell r="E134">
            <v>1516</v>
          </cell>
          <cell r="F134">
            <v>211</v>
          </cell>
          <cell r="G134">
            <v>13277</v>
          </cell>
          <cell r="H134">
            <v>1065</v>
          </cell>
        </row>
        <row r="135">
          <cell r="A135">
            <v>86</v>
          </cell>
          <cell r="B135" t="str">
            <v>Cotisations au RRQ pour un travail autonome</v>
          </cell>
          <cell r="C135">
            <v>228473</v>
          </cell>
          <cell r="D135">
            <v>467322</v>
          </cell>
          <cell r="E135">
            <v>138193</v>
          </cell>
          <cell r="F135">
            <v>98922</v>
          </cell>
          <cell r="G135">
            <v>366666</v>
          </cell>
          <cell r="H135">
            <v>566244</v>
          </cell>
        </row>
        <row r="136">
          <cell r="A136">
            <v>87</v>
          </cell>
          <cell r="B136" t="str">
            <v>Cotisation au Fonds des services de santé</v>
          </cell>
          <cell r="C136">
            <v>1206130</v>
          </cell>
          <cell r="D136">
            <v>201768</v>
          </cell>
          <cell r="E136">
            <v>161019</v>
          </cell>
          <cell r="F136">
            <v>7687</v>
          </cell>
          <cell r="G136">
            <v>1367149</v>
          </cell>
          <cell r="H136">
            <v>209455</v>
          </cell>
        </row>
        <row r="137">
          <cell r="A137">
            <v>88</v>
          </cell>
          <cell r="B137" t="str">
            <v>Cotisation au Régime d'assurance médicaments</v>
          </cell>
          <cell r="C137">
            <v>1212552</v>
          </cell>
          <cell r="D137">
            <v>639362</v>
          </cell>
          <cell r="E137">
            <v>620974</v>
          </cell>
          <cell r="F137">
            <v>197358</v>
          </cell>
          <cell r="G137">
            <v>1833526</v>
          </cell>
          <cell r="H137">
            <v>836720</v>
          </cell>
        </row>
        <row r="138">
          <cell r="A138">
            <v>89</v>
          </cell>
          <cell r="B138" t="str">
            <v>Contribution santé</v>
          </cell>
          <cell r="C138">
            <v>3847252</v>
          </cell>
          <cell r="D138">
            <v>96181</v>
          </cell>
          <cell r="E138">
            <v>1105103</v>
          </cell>
          <cell r="F138">
            <v>27628</v>
          </cell>
          <cell r="G138">
            <v>4952355</v>
          </cell>
          <cell r="H138">
            <v>123809</v>
          </cell>
        </row>
        <row r="140">
          <cell r="A140">
            <v>90</v>
          </cell>
          <cell r="B140" t="str">
            <v>IMPÔT ET COTISATIONS À PAYER</v>
          </cell>
          <cell r="C140">
            <v>3962547</v>
          </cell>
          <cell r="D140">
            <v>23672077</v>
          </cell>
          <cell r="E140">
            <v>1243930</v>
          </cell>
          <cell r="F140">
            <v>510876</v>
          </cell>
          <cell r="G140">
            <v>5206477</v>
          </cell>
          <cell r="H140">
            <v>24182953</v>
          </cell>
        </row>
        <row r="142">
          <cell r="B142" t="str">
            <v>CALCUL DU REMBOURSEMENT OU DU SOLDE À PAYER</v>
          </cell>
        </row>
        <row r="144">
          <cell r="A144">
            <v>91</v>
          </cell>
          <cell r="B144" t="str">
            <v>Impôt du Québec retenu à la source</v>
          </cell>
          <cell r="C144">
            <v>3536497</v>
          </cell>
          <cell r="D144">
            <v>19717069</v>
          </cell>
          <cell r="E144">
            <v>823393</v>
          </cell>
          <cell r="F144">
            <v>423527</v>
          </cell>
          <cell r="G144">
            <v>4359890</v>
          </cell>
          <cell r="H144">
            <v>20140596</v>
          </cell>
        </row>
        <row r="145">
          <cell r="A145">
            <v>92</v>
          </cell>
          <cell r="B145" t="str">
            <v>Impôt du Québec retenu à la source transféré à votre conjoint</v>
          </cell>
          <cell r="C145">
            <v>171866</v>
          </cell>
          <cell r="D145">
            <v>213680</v>
          </cell>
          <cell r="E145">
            <v>17984</v>
          </cell>
          <cell r="F145">
            <v>7221</v>
          </cell>
          <cell r="G145">
            <v>189850</v>
          </cell>
          <cell r="H145">
            <v>220901</v>
          </cell>
        </row>
        <row r="146">
          <cell r="A146">
            <v>93</v>
          </cell>
          <cell r="B146" t="str">
            <v>Impôt du Québec retenu à la source transféré par votre conjoint</v>
          </cell>
          <cell r="C146">
            <v>156968</v>
          </cell>
          <cell r="D146">
            <v>205919</v>
          </cell>
          <cell r="E146">
            <v>32865</v>
          </cell>
          <cell r="F146">
            <v>15317</v>
          </cell>
          <cell r="G146">
            <v>189833</v>
          </cell>
          <cell r="H146">
            <v>221236</v>
          </cell>
        </row>
        <row r="147">
          <cell r="A147">
            <v>94</v>
          </cell>
          <cell r="B147" t="str">
            <v>Cotisations payées en trop au RRQ et au RPC</v>
          </cell>
          <cell r="C147">
            <v>1349163</v>
          </cell>
          <cell r="D147">
            <v>125890</v>
          </cell>
          <cell r="E147">
            <v>560082</v>
          </cell>
          <cell r="F147">
            <v>34279</v>
          </cell>
          <cell r="G147">
            <v>1909245</v>
          </cell>
          <cell r="H147">
            <v>160169</v>
          </cell>
        </row>
        <row r="148">
          <cell r="A148">
            <v>95</v>
          </cell>
          <cell r="B148" t="str">
            <v>Impôt payé par acomptes provisionnels</v>
          </cell>
          <cell r="C148">
            <v>303908</v>
          </cell>
          <cell r="D148">
            <v>2809260</v>
          </cell>
          <cell r="E148">
            <v>17225</v>
          </cell>
          <cell r="F148">
            <v>32421</v>
          </cell>
          <cell r="G148">
            <v>321133</v>
          </cell>
          <cell r="H148">
            <v>2841682</v>
          </cell>
        </row>
        <row r="149">
          <cell r="A149">
            <v>96</v>
          </cell>
          <cell r="B149" t="str">
            <v>Impôt retenu pour une autre province</v>
          </cell>
          <cell r="C149">
            <v>79215</v>
          </cell>
          <cell r="D149">
            <v>425752</v>
          </cell>
          <cell r="E149">
            <v>7482</v>
          </cell>
          <cell r="F149">
            <v>3765</v>
          </cell>
          <cell r="G149">
            <v>86697</v>
          </cell>
          <cell r="H149">
            <v>429517</v>
          </cell>
        </row>
        <row r="150">
          <cell r="A150">
            <v>97</v>
          </cell>
          <cell r="B150" t="str">
            <v>Crédit d'impôt pour frais de garde d'enfants</v>
          </cell>
          <cell r="C150">
            <v>353743</v>
          </cell>
          <cell r="D150">
            <v>280538</v>
          </cell>
          <cell r="E150">
            <v>69272</v>
          </cell>
          <cell r="F150">
            <v>59878</v>
          </cell>
          <cell r="G150">
            <v>423015</v>
          </cell>
          <cell r="H150">
            <v>340415</v>
          </cell>
        </row>
        <row r="151">
          <cell r="A151">
            <v>98</v>
          </cell>
          <cell r="B151" t="str">
            <v>Crédit d'impôt relatif à la prime au travail</v>
          </cell>
          <cell r="C151">
            <v>171197</v>
          </cell>
          <cell r="D151">
            <v>120222</v>
          </cell>
          <cell r="E151">
            <v>396562</v>
          </cell>
          <cell r="F151">
            <v>240009</v>
          </cell>
          <cell r="G151">
            <v>567759</v>
          </cell>
          <cell r="H151">
            <v>360231</v>
          </cell>
        </row>
        <row r="152">
          <cell r="A152">
            <v>99</v>
          </cell>
          <cell r="B152" t="str">
            <v>Cotisations payées en trop au RQAP</v>
          </cell>
          <cell r="C152">
            <v>1061761</v>
          </cell>
          <cell r="D152">
            <v>5951</v>
          </cell>
          <cell r="E152">
            <v>348976</v>
          </cell>
          <cell r="F152">
            <v>745</v>
          </cell>
          <cell r="G152">
            <v>1410737</v>
          </cell>
          <cell r="H152">
            <v>6696</v>
          </cell>
        </row>
        <row r="153">
          <cell r="A153">
            <v>100</v>
          </cell>
          <cell r="B153" t="str">
            <v>Crédit d'impôt pour maintien à docimile d'une personne âgée</v>
          </cell>
          <cell r="C153">
            <v>77255</v>
          </cell>
          <cell r="D153">
            <v>90293</v>
          </cell>
          <cell r="E153">
            <v>137211</v>
          </cell>
          <cell r="F153">
            <v>152816</v>
          </cell>
          <cell r="G153">
            <v>214466</v>
          </cell>
          <cell r="H153">
            <v>243109</v>
          </cell>
        </row>
        <row r="154">
          <cell r="A154">
            <v>101</v>
          </cell>
          <cell r="B154" t="str">
            <v>Remboursement TVQ aux salariés et aux membres d'une société</v>
          </cell>
          <cell r="C154">
            <v>124755</v>
          </cell>
          <cell r="D154">
            <v>17259</v>
          </cell>
          <cell r="E154">
            <v>6056</v>
          </cell>
          <cell r="F154">
            <v>623</v>
          </cell>
          <cell r="G154">
            <v>130811</v>
          </cell>
          <cell r="H154">
            <v>17882</v>
          </cell>
        </row>
        <row r="155">
          <cell r="A155">
            <v>102</v>
          </cell>
          <cell r="B155" t="str">
            <v>Remboursement d'impôts fonciers</v>
          </cell>
          <cell r="C155">
            <v>605926</v>
          </cell>
          <cell r="D155">
            <v>166371</v>
          </cell>
          <cell r="E155">
            <v>607627</v>
          </cell>
          <cell r="F155">
            <v>175067</v>
          </cell>
          <cell r="G155">
            <v>1213553</v>
          </cell>
          <cell r="H155">
            <v>341438</v>
          </cell>
        </row>
        <row r="156">
          <cell r="A156">
            <v>103</v>
          </cell>
          <cell r="B156" t="str">
            <v>Autres crédits</v>
          </cell>
          <cell r="C156">
            <v>158760</v>
          </cell>
          <cell r="D156">
            <v>78008</v>
          </cell>
          <cell r="E156">
            <v>125233</v>
          </cell>
          <cell r="F156">
            <v>47755</v>
          </cell>
          <cell r="G156">
            <v>283993</v>
          </cell>
          <cell r="H156">
            <v>125762</v>
          </cell>
        </row>
        <row r="158">
          <cell r="A158">
            <v>104</v>
          </cell>
          <cell r="B158" t="str">
            <v>IMPÔT PAYÉ ET AUTRES CRÉDITS</v>
          </cell>
          <cell r="C158">
            <v>3860326</v>
          </cell>
          <cell r="D158">
            <v>23828851</v>
          </cell>
          <cell r="E158">
            <v>1501687</v>
          </cell>
          <cell r="F158">
            <v>1178981</v>
          </cell>
          <cell r="G158">
            <v>5362013</v>
          </cell>
          <cell r="H158">
            <v>25007832</v>
          </cell>
        </row>
        <row r="160">
          <cell r="A160">
            <v>105</v>
          </cell>
          <cell r="B160" t="str">
            <v>Compensation financière pour maintien à domicile</v>
          </cell>
          <cell r="C160">
            <v>918</v>
          </cell>
          <cell r="D160">
            <v>470</v>
          </cell>
          <cell r="E160">
            <v>1051</v>
          </cell>
          <cell r="F160">
            <v>399</v>
          </cell>
          <cell r="G160">
            <v>1969</v>
          </cell>
          <cell r="H160">
            <v>869</v>
          </cell>
        </row>
        <row r="162">
          <cell r="A162">
            <v>106</v>
          </cell>
          <cell r="B162" t="str">
            <v>SOLDE À PAYER</v>
          </cell>
          <cell r="C162">
            <v>1430274</v>
          </cell>
          <cell r="D162">
            <v>2768964</v>
          </cell>
          <cell r="E162">
            <v>660708</v>
          </cell>
          <cell r="F162">
            <v>166468</v>
          </cell>
          <cell r="G162">
            <v>2090982</v>
          </cell>
          <cell r="H162">
            <v>2935432</v>
          </cell>
        </row>
        <row r="164">
          <cell r="A164">
            <v>107</v>
          </cell>
          <cell r="B164" t="str">
            <v>Somme jointe</v>
          </cell>
          <cell r="C164">
            <v>344288</v>
          </cell>
          <cell r="D164">
            <v>866144</v>
          </cell>
          <cell r="E164">
            <v>158188</v>
          </cell>
          <cell r="F164">
            <v>41019</v>
          </cell>
          <cell r="G164">
            <v>502476</v>
          </cell>
          <cell r="H164">
            <v>907162</v>
          </cell>
        </row>
        <row r="166">
          <cell r="A166">
            <v>108</v>
          </cell>
          <cell r="B166" t="str">
            <v>REMBOURSEMENT</v>
          </cell>
          <cell r="C166">
            <v>2492325</v>
          </cell>
          <cell r="D166">
            <v>-2923771</v>
          </cell>
          <cell r="E166">
            <v>1251698</v>
          </cell>
          <cell r="F166">
            <v>-834871</v>
          </cell>
          <cell r="G166">
            <v>3744023</v>
          </cell>
          <cell r="H166">
            <v>-3758642</v>
          </cell>
        </row>
        <row r="168">
          <cell r="A168">
            <v>109</v>
          </cell>
          <cell r="B168" t="str">
            <v>Remboursement anticipé</v>
          </cell>
          <cell r="C168">
            <v>159033</v>
          </cell>
          <cell r="D168">
            <v>146901</v>
          </cell>
          <cell r="E168">
            <v>79829</v>
          </cell>
          <cell r="F168">
            <v>51442</v>
          </cell>
          <cell r="G168">
            <v>238862</v>
          </cell>
          <cell r="H168">
            <v>198343</v>
          </cell>
        </row>
        <row r="171">
          <cell r="B171" t="str">
            <v>AUTRES CRÉDITS D'IMPÔT REMBOURSABLES</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hème Office">
  <a:themeElements>
    <a:clrScheme name="_Officiel RQ">
      <a:dk1>
        <a:srgbClr val="000000"/>
      </a:dk1>
      <a:lt1>
        <a:srgbClr val="FFFFFF"/>
      </a:lt1>
      <a:dk2>
        <a:srgbClr val="4B4B4B"/>
      </a:dk2>
      <a:lt2>
        <a:srgbClr val="9C9C9C"/>
      </a:lt2>
      <a:accent1>
        <a:srgbClr val="0274A9"/>
      </a:accent1>
      <a:accent2>
        <a:srgbClr val="51BFEC"/>
      </a:accent2>
      <a:accent3>
        <a:srgbClr val="A3C533"/>
      </a:accent3>
      <a:accent4>
        <a:srgbClr val="54AC45"/>
      </a:accent4>
      <a:accent5>
        <a:srgbClr val="2A6C7B"/>
      </a:accent5>
      <a:accent6>
        <a:srgbClr val="0E405D"/>
      </a:accent6>
      <a:hlink>
        <a:srgbClr val="1399CC"/>
      </a:hlink>
      <a:folHlink>
        <a:srgbClr val="00669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945F8-BCB1-4D0D-BB89-87F43F14EFAD}">
  <sheetPr>
    <tabColor rgb="FF0070C0"/>
  </sheetPr>
  <dimension ref="A1"/>
  <sheetViews>
    <sheetView tabSelected="1" workbookViewId="0">
      <selection sqref="A1:XFD1048576"/>
    </sheetView>
  </sheetViews>
  <sheetFormatPr baseColWidth="10" defaultColWidth="10.85546875" defaultRowHeight="20.100000000000001" customHeight="1" x14ac:dyDescent="0.2"/>
  <cols>
    <col min="1" max="16384" width="10.85546875" style="178"/>
  </cols>
  <sheetData>
    <row r="1" s="178" customFormat="1" ht="20.100000000000001" customHeight="1" x14ac:dyDescent="0.2"/>
  </sheetData>
  <mergeCells count="1">
    <mergeCell ref="A1:XFD1048576"/>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
    <tabColor rgb="FF0070C0"/>
  </sheetPr>
  <dimension ref="A1:P133"/>
  <sheetViews>
    <sheetView showGridLines="0" zoomScaleNormal="100" workbookViewId="0">
      <selection activeCell="A2" sqref="A2"/>
    </sheetView>
  </sheetViews>
  <sheetFormatPr baseColWidth="10" defaultColWidth="9.140625" defaultRowHeight="12.75" x14ac:dyDescent="0.2"/>
  <cols>
    <col min="1" max="1" width="7" style="1" customWidth="1"/>
    <col min="2" max="2" width="75.7109375" style="1" customWidth="1"/>
    <col min="3" max="3" width="14.85546875" style="26" bestFit="1" customWidth="1"/>
    <col min="4" max="6" width="16.5703125" style="26" customWidth="1"/>
    <col min="7" max="7" width="14.85546875" style="26" bestFit="1" customWidth="1"/>
    <col min="8" max="8" width="16.5703125" style="26" customWidth="1"/>
    <col min="9" max="9" width="14.85546875" style="26" bestFit="1" customWidth="1"/>
    <col min="10" max="10" width="16.5703125" style="26" customWidth="1"/>
    <col min="11" max="11" width="14.85546875" style="26" bestFit="1" customWidth="1"/>
    <col min="12" max="14" width="16.5703125" style="26" customWidth="1"/>
    <col min="15" max="15" width="14.85546875" style="26" bestFit="1" customWidth="1"/>
    <col min="16" max="16" width="16.5703125" style="26" customWidth="1"/>
    <col min="17" max="16384" width="9.140625" style="1"/>
  </cols>
  <sheetData>
    <row r="1" spans="1:16" ht="12" customHeight="1" x14ac:dyDescent="0.2">
      <c r="A1" s="32"/>
      <c r="B1" s="32"/>
      <c r="C1" s="97"/>
      <c r="D1" s="97"/>
      <c r="E1" s="97"/>
      <c r="F1" s="97"/>
      <c r="G1" s="97"/>
      <c r="H1" s="97"/>
      <c r="I1" s="97"/>
      <c r="J1" s="97"/>
      <c r="K1" s="97"/>
      <c r="L1" s="97"/>
      <c r="M1" s="97"/>
      <c r="N1" s="97"/>
      <c r="O1" s="97"/>
      <c r="P1" s="97"/>
    </row>
    <row r="2" spans="1:16" ht="12" customHeight="1" x14ac:dyDescent="0.2">
      <c r="A2" s="32"/>
      <c r="B2" s="32" t="s">
        <v>7</v>
      </c>
      <c r="C2" s="32"/>
      <c r="D2" s="32"/>
      <c r="E2" s="32"/>
      <c r="F2" s="32"/>
      <c r="G2" s="32"/>
      <c r="H2" s="32"/>
      <c r="I2" s="32"/>
      <c r="J2" s="32"/>
      <c r="K2" s="32"/>
      <c r="L2" s="32"/>
      <c r="M2" s="32"/>
      <c r="N2" s="32"/>
      <c r="O2" s="32"/>
      <c r="P2" s="32"/>
    </row>
    <row r="3" spans="1:16" ht="12" customHeight="1" x14ac:dyDescent="0.2">
      <c r="A3" s="32"/>
      <c r="B3" s="132"/>
      <c r="C3" s="132"/>
      <c r="D3" s="132"/>
      <c r="E3" s="132"/>
      <c r="F3" s="132"/>
      <c r="G3" s="132"/>
      <c r="H3" s="132"/>
      <c r="I3" s="132"/>
      <c r="J3" s="132"/>
      <c r="K3" s="32"/>
      <c r="L3" s="32"/>
      <c r="M3" s="32"/>
      <c r="N3" s="32"/>
      <c r="O3" s="32"/>
      <c r="P3" s="32"/>
    </row>
    <row r="4" spans="1:16" ht="12" customHeight="1" x14ac:dyDescent="0.2">
      <c r="A4" s="32"/>
      <c r="B4" s="133" t="s">
        <v>505</v>
      </c>
      <c r="C4" s="133"/>
      <c r="D4" s="133"/>
      <c r="E4" s="133"/>
      <c r="F4" s="133"/>
      <c r="G4" s="133"/>
      <c r="H4" s="133"/>
      <c r="I4" s="133"/>
      <c r="J4" s="133"/>
      <c r="K4" s="32"/>
      <c r="L4" s="32"/>
      <c r="M4" s="32"/>
      <c r="N4" s="32"/>
      <c r="O4" s="32"/>
      <c r="P4" s="32"/>
    </row>
    <row r="5" spans="1:16" ht="12" customHeight="1" x14ac:dyDescent="0.2">
      <c r="A5" s="32"/>
      <c r="B5" s="96" t="s">
        <v>496</v>
      </c>
      <c r="C5" s="133"/>
      <c r="D5" s="133"/>
      <c r="E5" s="133"/>
      <c r="F5" s="133"/>
      <c r="G5" s="133"/>
      <c r="H5" s="133"/>
      <c r="I5" s="133"/>
      <c r="J5" s="133"/>
      <c r="K5" s="32"/>
      <c r="L5" s="32"/>
      <c r="M5" s="32"/>
      <c r="N5" s="32"/>
      <c r="O5" s="32"/>
      <c r="P5" s="32"/>
    </row>
    <row r="6" spans="1:16" ht="12" customHeight="1" x14ac:dyDescent="0.2">
      <c r="A6" s="32"/>
      <c r="B6" s="132" t="s">
        <v>333</v>
      </c>
      <c r="C6" s="132"/>
      <c r="D6" s="132"/>
      <c r="E6" s="132"/>
      <c r="F6" s="132"/>
      <c r="G6" s="132"/>
      <c r="H6" s="132"/>
      <c r="I6" s="132"/>
      <c r="J6" s="132"/>
      <c r="K6" s="32"/>
      <c r="L6" s="32"/>
      <c r="M6" s="32"/>
      <c r="N6" s="32"/>
      <c r="O6" s="32"/>
      <c r="P6" s="32"/>
    </row>
    <row r="7" spans="1:16" ht="12" customHeight="1" x14ac:dyDescent="0.2">
      <c r="A7" s="155"/>
      <c r="B7" s="98"/>
      <c r="C7" s="99"/>
      <c r="D7" s="99"/>
      <c r="E7" s="99"/>
      <c r="F7" s="99"/>
      <c r="G7" s="99"/>
      <c r="H7" s="99"/>
      <c r="I7" s="99"/>
      <c r="J7" s="99"/>
      <c r="K7" s="99"/>
      <c r="L7" s="99"/>
      <c r="M7" s="99"/>
      <c r="N7" s="99"/>
      <c r="O7" s="99"/>
      <c r="P7" s="99"/>
    </row>
    <row r="8" spans="1:16" ht="12.75" customHeight="1" x14ac:dyDescent="0.2">
      <c r="A8" s="154"/>
      <c r="B8" s="102" t="s">
        <v>0</v>
      </c>
      <c r="C8" s="190" t="s">
        <v>8</v>
      </c>
      <c r="D8" s="192"/>
      <c r="E8" s="190" t="s">
        <v>9</v>
      </c>
      <c r="F8" s="192"/>
      <c r="G8" s="188" t="s">
        <v>10</v>
      </c>
      <c r="H8" s="189"/>
      <c r="I8" s="188" t="s">
        <v>11</v>
      </c>
      <c r="J8" s="189"/>
      <c r="K8" s="190" t="s">
        <v>12</v>
      </c>
      <c r="L8" s="192"/>
      <c r="M8" s="190" t="s">
        <v>13</v>
      </c>
      <c r="N8" s="189"/>
      <c r="O8" s="188" t="s">
        <v>1</v>
      </c>
      <c r="P8" s="189"/>
    </row>
    <row r="9" spans="1:16" x14ac:dyDescent="0.2">
      <c r="A9" s="155"/>
      <c r="B9" s="103"/>
      <c r="C9" s="104" t="s">
        <v>2</v>
      </c>
      <c r="D9" s="105" t="s">
        <v>3</v>
      </c>
      <c r="E9" s="104" t="s">
        <v>2</v>
      </c>
      <c r="F9" s="105" t="s">
        <v>3</v>
      </c>
      <c r="G9" s="104" t="s">
        <v>2</v>
      </c>
      <c r="H9" s="106" t="s">
        <v>3</v>
      </c>
      <c r="I9" s="104" t="s">
        <v>2</v>
      </c>
      <c r="J9" s="106" t="s">
        <v>3</v>
      </c>
      <c r="K9" s="104" t="s">
        <v>2</v>
      </c>
      <c r="L9" s="105" t="s">
        <v>3</v>
      </c>
      <c r="M9" s="104" t="s">
        <v>2</v>
      </c>
      <c r="N9" s="106" t="s">
        <v>3</v>
      </c>
      <c r="O9" s="104" t="s">
        <v>2</v>
      </c>
      <c r="P9" s="106" t="s">
        <v>3</v>
      </c>
    </row>
    <row r="10" spans="1:16" x14ac:dyDescent="0.2">
      <c r="A10" s="32"/>
      <c r="B10" s="107"/>
      <c r="C10" s="108"/>
      <c r="D10" s="109"/>
      <c r="E10" s="108"/>
      <c r="F10" s="109"/>
      <c r="G10" s="108"/>
      <c r="H10" s="110"/>
      <c r="I10" s="108"/>
      <c r="J10" s="109"/>
      <c r="K10" s="108"/>
      <c r="L10" s="109"/>
      <c r="M10" s="108"/>
      <c r="N10" s="110"/>
      <c r="O10" s="108"/>
      <c r="P10" s="110"/>
    </row>
    <row r="11" spans="1:16" x14ac:dyDescent="0.2">
      <c r="A11" s="139">
        <v>1</v>
      </c>
      <c r="B11" s="144" t="s">
        <v>463</v>
      </c>
      <c r="C11" s="108">
        <v>4099170</v>
      </c>
      <c r="D11" s="109"/>
      <c r="E11" s="108">
        <v>349768</v>
      </c>
      <c r="F11" s="111"/>
      <c r="G11" s="108">
        <v>340396</v>
      </c>
      <c r="H11" s="110"/>
      <c r="I11" s="108">
        <v>96291</v>
      </c>
      <c r="J11" s="109"/>
      <c r="K11" s="108">
        <v>20596</v>
      </c>
      <c r="L11" s="111"/>
      <c r="M11" s="108">
        <v>4623</v>
      </c>
      <c r="N11" s="110"/>
      <c r="O11" s="108">
        <v>4910844</v>
      </c>
      <c r="P11" s="110"/>
    </row>
    <row r="12" spans="1:16" x14ac:dyDescent="0.2">
      <c r="A12" s="139">
        <v>2</v>
      </c>
      <c r="B12" s="144" t="s">
        <v>464</v>
      </c>
      <c r="C12" s="108">
        <v>6213009</v>
      </c>
      <c r="D12" s="109"/>
      <c r="E12" s="108">
        <v>426581</v>
      </c>
      <c r="F12" s="109"/>
      <c r="G12" s="108">
        <v>408015</v>
      </c>
      <c r="H12" s="110"/>
      <c r="I12" s="108">
        <v>128853</v>
      </c>
      <c r="J12" s="109"/>
      <c r="K12" s="108">
        <v>32980</v>
      </c>
      <c r="L12" s="109"/>
      <c r="M12" s="108">
        <v>10702</v>
      </c>
      <c r="N12" s="110"/>
      <c r="O12" s="108">
        <v>7220140</v>
      </c>
      <c r="P12" s="110"/>
    </row>
    <row r="13" spans="1:16" x14ac:dyDescent="0.2">
      <c r="A13" s="143"/>
      <c r="B13" s="145"/>
      <c r="C13" s="113"/>
      <c r="D13" s="114"/>
      <c r="E13" s="113"/>
      <c r="F13" s="114"/>
      <c r="G13" s="113"/>
      <c r="H13" s="115"/>
      <c r="I13" s="113"/>
      <c r="J13" s="114"/>
      <c r="K13" s="113"/>
      <c r="L13" s="114"/>
      <c r="M13" s="113"/>
      <c r="N13" s="115"/>
      <c r="O13" s="113"/>
      <c r="P13" s="115"/>
    </row>
    <row r="14" spans="1:16" x14ac:dyDescent="0.2">
      <c r="A14" s="139"/>
      <c r="B14" s="144"/>
      <c r="C14" s="108"/>
      <c r="D14" s="109"/>
      <c r="E14" s="108"/>
      <c r="F14" s="109"/>
      <c r="G14" s="108"/>
      <c r="H14" s="110"/>
      <c r="I14" s="108"/>
      <c r="J14" s="109"/>
      <c r="K14" s="108"/>
      <c r="L14" s="109"/>
      <c r="M14" s="108"/>
      <c r="N14" s="110"/>
      <c r="O14" s="108"/>
      <c r="P14" s="110"/>
    </row>
    <row r="15" spans="1:16" x14ac:dyDescent="0.2">
      <c r="A15" s="139"/>
      <c r="B15" s="146" t="s">
        <v>420</v>
      </c>
      <c r="C15" s="108"/>
      <c r="D15" s="109"/>
      <c r="E15" s="108"/>
      <c r="F15" s="109"/>
      <c r="G15" s="108"/>
      <c r="H15" s="110"/>
      <c r="I15" s="108"/>
      <c r="J15" s="109"/>
      <c r="K15" s="108"/>
      <c r="L15" s="109"/>
      <c r="M15" s="108"/>
      <c r="N15" s="110"/>
      <c r="O15" s="108"/>
      <c r="P15" s="110"/>
    </row>
    <row r="16" spans="1:16" x14ac:dyDescent="0.2">
      <c r="A16" s="139"/>
      <c r="B16" s="144"/>
      <c r="C16" s="108"/>
      <c r="D16" s="109"/>
      <c r="E16" s="108"/>
      <c r="F16" s="109"/>
      <c r="G16" s="108"/>
      <c r="H16" s="110"/>
      <c r="I16" s="108"/>
      <c r="J16" s="109"/>
      <c r="K16" s="108"/>
      <c r="L16" s="109"/>
      <c r="M16" s="108"/>
      <c r="N16" s="110"/>
      <c r="O16" s="108"/>
      <c r="P16" s="110"/>
    </row>
    <row r="17" spans="1:16" x14ac:dyDescent="0.2">
      <c r="A17" s="139">
        <v>3</v>
      </c>
      <c r="B17" s="144" t="s">
        <v>337</v>
      </c>
      <c r="C17" s="108">
        <v>4024377</v>
      </c>
      <c r="D17" s="109">
        <v>217587008</v>
      </c>
      <c r="E17" s="108">
        <v>367553</v>
      </c>
      <c r="F17" s="109">
        <v>24249172</v>
      </c>
      <c r="G17" s="108">
        <v>356214</v>
      </c>
      <c r="H17" s="110">
        <v>24121846</v>
      </c>
      <c r="I17" s="108">
        <v>106005</v>
      </c>
      <c r="J17" s="109">
        <v>6467873</v>
      </c>
      <c r="K17" s="108">
        <v>24432</v>
      </c>
      <c r="L17" s="109">
        <v>1286822</v>
      </c>
      <c r="M17" s="108">
        <v>6542</v>
      </c>
      <c r="N17" s="110">
        <v>269457</v>
      </c>
      <c r="O17" s="108">
        <v>4885123</v>
      </c>
      <c r="P17" s="110">
        <v>273982178</v>
      </c>
    </row>
    <row r="18" spans="1:16" x14ac:dyDescent="0.2">
      <c r="A18" s="139">
        <v>4</v>
      </c>
      <c r="B18" s="144" t="s">
        <v>465</v>
      </c>
      <c r="C18" s="108">
        <v>550626</v>
      </c>
      <c r="D18" s="109">
        <v>3766738</v>
      </c>
      <c r="E18" s="108">
        <v>92998</v>
      </c>
      <c r="F18" s="109">
        <v>1183614</v>
      </c>
      <c r="G18" s="108">
        <v>76827</v>
      </c>
      <c r="H18" s="110">
        <v>921118</v>
      </c>
      <c r="I18" s="108">
        <v>25979</v>
      </c>
      <c r="J18" s="109">
        <v>296601</v>
      </c>
      <c r="K18" s="108">
        <v>6960</v>
      </c>
      <c r="L18" s="109">
        <v>80082</v>
      </c>
      <c r="M18" s="108">
        <v>2557</v>
      </c>
      <c r="N18" s="110">
        <v>32132</v>
      </c>
      <c r="O18" s="108">
        <v>755947</v>
      </c>
      <c r="P18" s="110">
        <v>6280286</v>
      </c>
    </row>
    <row r="19" spans="1:16" x14ac:dyDescent="0.2">
      <c r="A19" s="139">
        <v>5</v>
      </c>
      <c r="B19" s="144" t="s">
        <v>466</v>
      </c>
      <c r="C19" s="108">
        <v>2408823</v>
      </c>
      <c r="D19" s="109">
        <v>73543735</v>
      </c>
      <c r="E19" s="108">
        <v>16867</v>
      </c>
      <c r="F19" s="109">
        <v>456447</v>
      </c>
      <c r="G19" s="108">
        <v>7200</v>
      </c>
      <c r="H19" s="110">
        <v>158967</v>
      </c>
      <c r="I19" s="108">
        <v>1773</v>
      </c>
      <c r="J19" s="109">
        <v>30903</v>
      </c>
      <c r="K19" s="108">
        <v>469</v>
      </c>
      <c r="L19" s="109">
        <v>7364</v>
      </c>
      <c r="M19" s="108">
        <v>142</v>
      </c>
      <c r="N19" s="110">
        <v>1764</v>
      </c>
      <c r="O19" s="108">
        <v>2435274</v>
      </c>
      <c r="P19" s="110">
        <v>74199180</v>
      </c>
    </row>
    <row r="20" spans="1:16" x14ac:dyDescent="0.2">
      <c r="A20" s="139">
        <v>6</v>
      </c>
      <c r="B20" s="144" t="s">
        <v>467</v>
      </c>
      <c r="C20" s="156">
        <v>2753300</v>
      </c>
      <c r="D20" s="157">
        <v>32362664</v>
      </c>
      <c r="E20" s="156">
        <v>191954</v>
      </c>
      <c r="F20" s="157">
        <v>1662096</v>
      </c>
      <c r="G20" s="108">
        <v>191915</v>
      </c>
      <c r="H20" s="110">
        <v>1140623</v>
      </c>
      <c r="I20" s="156">
        <v>53315</v>
      </c>
      <c r="J20" s="157">
        <v>330502</v>
      </c>
      <c r="K20" s="156">
        <v>11555</v>
      </c>
      <c r="L20" s="157">
        <v>72641</v>
      </c>
      <c r="M20" s="108">
        <v>2969</v>
      </c>
      <c r="N20" s="110">
        <v>14368</v>
      </c>
      <c r="O20" s="156">
        <v>3205008</v>
      </c>
      <c r="P20" s="167">
        <v>35582895</v>
      </c>
    </row>
    <row r="21" spans="1:16" x14ac:dyDescent="0.2">
      <c r="A21" s="139">
        <v>7</v>
      </c>
      <c r="B21" s="144" t="s">
        <v>468</v>
      </c>
      <c r="C21" s="156">
        <v>556287</v>
      </c>
      <c r="D21" s="157">
        <v>13785790</v>
      </c>
      <c r="E21" s="156">
        <v>52511</v>
      </c>
      <c r="F21" s="157">
        <v>1371451</v>
      </c>
      <c r="G21" s="108">
        <v>51184</v>
      </c>
      <c r="H21" s="110">
        <v>1335347</v>
      </c>
      <c r="I21" s="156">
        <v>17156</v>
      </c>
      <c r="J21" s="157">
        <v>407832</v>
      </c>
      <c r="K21" s="156">
        <v>4492</v>
      </c>
      <c r="L21" s="157">
        <v>85646</v>
      </c>
      <c r="M21" s="108">
        <v>1450</v>
      </c>
      <c r="N21" s="110">
        <v>20613</v>
      </c>
      <c r="O21" s="156">
        <v>683080</v>
      </c>
      <c r="P21" s="167">
        <v>17006680</v>
      </c>
    </row>
    <row r="22" spans="1:16" x14ac:dyDescent="0.2">
      <c r="A22" s="139">
        <v>8</v>
      </c>
      <c r="B22" s="144" t="s">
        <v>353</v>
      </c>
      <c r="C22" s="156">
        <v>2206195</v>
      </c>
      <c r="D22" s="157">
        <v>18810945</v>
      </c>
      <c r="E22" s="156">
        <v>109217</v>
      </c>
      <c r="F22" s="157">
        <v>977918</v>
      </c>
      <c r="G22" s="108">
        <v>97254</v>
      </c>
      <c r="H22" s="110">
        <v>710148</v>
      </c>
      <c r="I22" s="156">
        <v>34014</v>
      </c>
      <c r="J22" s="157">
        <v>256350</v>
      </c>
      <c r="K22" s="156">
        <v>9886</v>
      </c>
      <c r="L22" s="157">
        <v>77826</v>
      </c>
      <c r="M22" s="108">
        <v>3553</v>
      </c>
      <c r="N22" s="110">
        <v>30223</v>
      </c>
      <c r="O22" s="156">
        <v>2460119</v>
      </c>
      <c r="P22" s="167">
        <v>20863409</v>
      </c>
    </row>
    <row r="23" spans="1:16" x14ac:dyDescent="0.2">
      <c r="A23" s="139"/>
      <c r="B23" s="144"/>
      <c r="C23" s="108"/>
      <c r="D23" s="109"/>
      <c r="E23" s="108"/>
      <c r="F23" s="109"/>
      <c r="G23" s="108"/>
      <c r="H23" s="110"/>
      <c r="I23" s="108"/>
      <c r="J23" s="109"/>
      <c r="K23" s="108"/>
      <c r="L23" s="109"/>
      <c r="M23" s="108"/>
      <c r="N23" s="110"/>
      <c r="O23" s="108"/>
      <c r="P23" s="110"/>
    </row>
    <row r="24" spans="1:16" x14ac:dyDescent="0.2">
      <c r="A24" s="142">
        <v>9</v>
      </c>
      <c r="B24" s="147" t="s">
        <v>363</v>
      </c>
      <c r="C24" s="120">
        <v>6213009</v>
      </c>
      <c r="D24" s="121">
        <v>359856914</v>
      </c>
      <c r="E24" s="120">
        <v>426581</v>
      </c>
      <c r="F24" s="121">
        <v>29900699</v>
      </c>
      <c r="G24" s="120">
        <v>408015</v>
      </c>
      <c r="H24" s="122">
        <v>28388049</v>
      </c>
      <c r="I24" s="120">
        <v>128853</v>
      </c>
      <c r="J24" s="121">
        <v>7790062</v>
      </c>
      <c r="K24" s="120">
        <v>32980</v>
      </c>
      <c r="L24" s="121">
        <v>1610381</v>
      </c>
      <c r="M24" s="120">
        <v>10702</v>
      </c>
      <c r="N24" s="122">
        <v>368557</v>
      </c>
      <c r="O24" s="120">
        <v>7220140</v>
      </c>
      <c r="P24" s="122">
        <v>427914661</v>
      </c>
    </row>
    <row r="25" spans="1:16" x14ac:dyDescent="0.2">
      <c r="A25" s="139"/>
      <c r="B25" s="144"/>
      <c r="C25" s="108"/>
      <c r="D25" s="109"/>
      <c r="E25" s="108"/>
      <c r="F25" s="109"/>
      <c r="G25" s="108"/>
      <c r="H25" s="110"/>
      <c r="I25" s="108"/>
      <c r="J25" s="109"/>
      <c r="K25" s="108"/>
      <c r="L25" s="109"/>
      <c r="M25" s="108"/>
      <c r="N25" s="110"/>
      <c r="O25" s="108"/>
      <c r="P25" s="110"/>
    </row>
    <row r="26" spans="1:16" x14ac:dyDescent="0.2">
      <c r="A26" s="139"/>
      <c r="B26" s="146" t="s">
        <v>469</v>
      </c>
      <c r="C26" s="108"/>
      <c r="D26" s="109"/>
      <c r="E26" s="108"/>
      <c r="F26" s="109"/>
      <c r="G26" s="108"/>
      <c r="H26" s="110"/>
      <c r="I26" s="108"/>
      <c r="J26" s="109"/>
      <c r="K26" s="108"/>
      <c r="L26" s="109"/>
      <c r="M26" s="108"/>
      <c r="N26" s="110"/>
      <c r="O26" s="108"/>
      <c r="P26" s="110"/>
    </row>
    <row r="27" spans="1:16" x14ac:dyDescent="0.2">
      <c r="A27" s="139"/>
      <c r="B27" s="144"/>
      <c r="C27" s="108"/>
      <c r="D27" s="109"/>
      <c r="E27" s="108"/>
      <c r="F27" s="109"/>
      <c r="G27" s="108"/>
      <c r="H27" s="110"/>
      <c r="I27" s="108"/>
      <c r="J27" s="109"/>
      <c r="K27" s="108"/>
      <c r="L27" s="109"/>
      <c r="M27" s="108"/>
      <c r="N27" s="110"/>
      <c r="O27" s="108"/>
      <c r="P27" s="110"/>
    </row>
    <row r="28" spans="1:16" x14ac:dyDescent="0.2">
      <c r="A28" s="139">
        <v>10</v>
      </c>
      <c r="B28" s="144" t="s">
        <v>470</v>
      </c>
      <c r="C28" s="108">
        <v>4033504</v>
      </c>
      <c r="D28" s="109">
        <v>5210086</v>
      </c>
      <c r="E28" s="108">
        <v>388238</v>
      </c>
      <c r="F28" s="109">
        <v>530923</v>
      </c>
      <c r="G28" s="108">
        <v>376309</v>
      </c>
      <c r="H28" s="110">
        <v>512197</v>
      </c>
      <c r="I28" s="108">
        <v>112829</v>
      </c>
      <c r="J28" s="109">
        <v>146889</v>
      </c>
      <c r="K28" s="108">
        <v>26331</v>
      </c>
      <c r="L28" s="109">
        <v>32143</v>
      </c>
      <c r="M28" s="108">
        <v>7154</v>
      </c>
      <c r="N28" s="110">
        <v>8081</v>
      </c>
      <c r="O28" s="108">
        <v>4944365</v>
      </c>
      <c r="P28" s="110">
        <v>6440320</v>
      </c>
    </row>
    <row r="29" spans="1:16" x14ac:dyDescent="0.2">
      <c r="A29" s="139">
        <v>11</v>
      </c>
      <c r="B29" s="144" t="s">
        <v>471</v>
      </c>
      <c r="C29" s="108">
        <v>2177208</v>
      </c>
      <c r="D29" s="109">
        <v>16741407</v>
      </c>
      <c r="E29" s="108">
        <v>268028</v>
      </c>
      <c r="F29" s="109">
        <v>1933354</v>
      </c>
      <c r="G29" s="108">
        <v>278351</v>
      </c>
      <c r="H29" s="110">
        <v>1977755</v>
      </c>
      <c r="I29" s="108">
        <v>78300</v>
      </c>
      <c r="J29" s="109">
        <v>503208</v>
      </c>
      <c r="K29" s="108">
        <v>16538</v>
      </c>
      <c r="L29" s="109">
        <v>91772</v>
      </c>
      <c r="M29" s="108">
        <v>3554</v>
      </c>
      <c r="N29" s="110">
        <v>16155</v>
      </c>
      <c r="O29" s="108">
        <v>2821979</v>
      </c>
      <c r="P29" s="110">
        <v>21263653</v>
      </c>
    </row>
    <row r="30" spans="1:16" x14ac:dyDescent="0.2">
      <c r="A30" s="139">
        <v>12</v>
      </c>
      <c r="B30" s="144" t="s">
        <v>472</v>
      </c>
      <c r="C30" s="108">
        <v>281532</v>
      </c>
      <c r="D30" s="109">
        <v>1754280</v>
      </c>
      <c r="E30" s="108">
        <v>12172</v>
      </c>
      <c r="F30" s="109">
        <v>75392</v>
      </c>
      <c r="G30" s="108">
        <v>10293</v>
      </c>
      <c r="H30" s="110">
        <v>49679</v>
      </c>
      <c r="I30" s="108">
        <v>2524</v>
      </c>
      <c r="J30" s="109">
        <v>14354</v>
      </c>
      <c r="K30" s="108">
        <v>469</v>
      </c>
      <c r="L30" s="109">
        <v>2582</v>
      </c>
      <c r="M30" s="108">
        <v>119</v>
      </c>
      <c r="N30" s="110">
        <v>1259</v>
      </c>
      <c r="O30" s="108">
        <v>307109</v>
      </c>
      <c r="P30" s="110">
        <v>1897546</v>
      </c>
    </row>
    <row r="31" spans="1:16" x14ac:dyDescent="0.2">
      <c r="A31" s="139">
        <v>13</v>
      </c>
      <c r="B31" s="144" t="s">
        <v>379</v>
      </c>
      <c r="C31" s="108">
        <v>4068737</v>
      </c>
      <c r="D31" s="109">
        <v>10501150</v>
      </c>
      <c r="E31" s="108">
        <v>381983</v>
      </c>
      <c r="F31" s="109">
        <v>507298</v>
      </c>
      <c r="G31" s="108">
        <v>369474</v>
      </c>
      <c r="H31" s="110">
        <v>390433</v>
      </c>
      <c r="I31" s="108">
        <v>109935</v>
      </c>
      <c r="J31" s="109">
        <v>103694</v>
      </c>
      <c r="K31" s="108">
        <v>25426</v>
      </c>
      <c r="L31" s="109">
        <v>24300</v>
      </c>
      <c r="M31" s="108">
        <v>6900</v>
      </c>
      <c r="N31" s="110">
        <v>5859</v>
      </c>
      <c r="O31" s="108">
        <v>4962455</v>
      </c>
      <c r="P31" s="110">
        <v>11532734</v>
      </c>
    </row>
    <row r="32" spans="1:16" x14ac:dyDescent="0.2">
      <c r="A32" s="139">
        <v>14</v>
      </c>
      <c r="B32" s="144" t="s">
        <v>382</v>
      </c>
      <c r="C32" s="108">
        <v>4523040</v>
      </c>
      <c r="D32" s="109">
        <v>34206923</v>
      </c>
      <c r="E32" s="108">
        <v>396831</v>
      </c>
      <c r="F32" s="109">
        <v>3046967</v>
      </c>
      <c r="G32" s="108">
        <v>381935</v>
      </c>
      <c r="H32" s="110">
        <v>2930065</v>
      </c>
      <c r="I32" s="108">
        <v>115338</v>
      </c>
      <c r="J32" s="109">
        <v>768146</v>
      </c>
      <c r="K32" s="108">
        <v>27334</v>
      </c>
      <c r="L32" s="109">
        <v>150797</v>
      </c>
      <c r="M32" s="108">
        <v>7749</v>
      </c>
      <c r="N32" s="110">
        <v>31354</v>
      </c>
      <c r="O32" s="108">
        <v>5452227</v>
      </c>
      <c r="P32" s="110">
        <v>41134253</v>
      </c>
    </row>
    <row r="33" spans="1:16" x14ac:dyDescent="0.2">
      <c r="A33" s="139">
        <v>15</v>
      </c>
      <c r="B33" s="144" t="s">
        <v>473</v>
      </c>
      <c r="C33" s="108">
        <v>6095337</v>
      </c>
      <c r="D33" s="109">
        <v>325855144</v>
      </c>
      <c r="E33" s="108">
        <v>416382</v>
      </c>
      <c r="F33" s="109">
        <v>26869152</v>
      </c>
      <c r="G33" s="108">
        <v>396311</v>
      </c>
      <c r="H33" s="110">
        <v>25469937</v>
      </c>
      <c r="I33" s="108">
        <v>121840</v>
      </c>
      <c r="J33" s="109">
        <v>7027666</v>
      </c>
      <c r="K33" s="108">
        <v>29887</v>
      </c>
      <c r="L33" s="109">
        <v>1461761</v>
      </c>
      <c r="M33" s="108">
        <v>9073</v>
      </c>
      <c r="N33" s="110">
        <v>338844</v>
      </c>
      <c r="O33" s="108">
        <v>7068830</v>
      </c>
      <c r="P33" s="110">
        <v>387022503</v>
      </c>
    </row>
    <row r="34" spans="1:16" x14ac:dyDescent="0.2">
      <c r="A34" s="139">
        <v>16</v>
      </c>
      <c r="B34" s="144" t="s">
        <v>474</v>
      </c>
      <c r="C34" s="108">
        <v>2027</v>
      </c>
      <c r="D34" s="109">
        <v>2900</v>
      </c>
      <c r="E34" s="108">
        <v>360</v>
      </c>
      <c r="F34" s="109">
        <v>1055</v>
      </c>
      <c r="G34" s="108">
        <v>283</v>
      </c>
      <c r="H34" s="110">
        <v>1252</v>
      </c>
      <c r="I34" s="108">
        <v>91</v>
      </c>
      <c r="J34" s="110">
        <v>630</v>
      </c>
      <c r="K34" s="117"/>
      <c r="L34" s="110"/>
      <c r="M34" s="117"/>
      <c r="N34" s="118"/>
      <c r="O34" s="110">
        <v>2792</v>
      </c>
      <c r="P34" s="110">
        <v>6079</v>
      </c>
    </row>
    <row r="35" spans="1:16" x14ac:dyDescent="0.2">
      <c r="A35" s="139">
        <v>17</v>
      </c>
      <c r="B35" s="144" t="s">
        <v>395</v>
      </c>
      <c r="C35" s="108">
        <v>1393551</v>
      </c>
      <c r="D35" s="109">
        <v>13274277</v>
      </c>
      <c r="E35" s="108">
        <v>48092</v>
      </c>
      <c r="F35" s="109">
        <v>722774</v>
      </c>
      <c r="G35" s="108">
        <v>39412</v>
      </c>
      <c r="H35" s="110">
        <v>565848</v>
      </c>
      <c r="I35" s="108">
        <v>14940</v>
      </c>
      <c r="J35" s="109">
        <v>214241</v>
      </c>
      <c r="K35" s="108">
        <v>4620</v>
      </c>
      <c r="L35" s="109">
        <v>67051</v>
      </c>
      <c r="M35" s="108">
        <v>1793</v>
      </c>
      <c r="N35" s="110">
        <v>28637</v>
      </c>
      <c r="O35" s="108">
        <v>1502408</v>
      </c>
      <c r="P35" s="110">
        <v>14872828</v>
      </c>
    </row>
    <row r="36" spans="1:16" x14ac:dyDescent="0.2">
      <c r="A36" s="139"/>
      <c r="B36" s="144"/>
      <c r="C36" s="108"/>
      <c r="D36" s="109"/>
      <c r="E36" s="108"/>
      <c r="F36" s="109"/>
      <c r="G36" s="108"/>
      <c r="H36" s="110"/>
      <c r="I36" s="108"/>
      <c r="J36" s="109"/>
      <c r="K36" s="108"/>
      <c r="L36" s="109"/>
      <c r="M36" s="108"/>
      <c r="N36" s="110"/>
      <c r="O36" s="108"/>
      <c r="P36" s="110"/>
    </row>
    <row r="37" spans="1:16" x14ac:dyDescent="0.2">
      <c r="A37" s="142">
        <v>18</v>
      </c>
      <c r="B37" s="147" t="s">
        <v>396</v>
      </c>
      <c r="C37" s="120">
        <v>6047707</v>
      </c>
      <c r="D37" s="121">
        <v>312671699</v>
      </c>
      <c r="E37" s="120">
        <v>411292</v>
      </c>
      <c r="F37" s="121">
        <v>26154518</v>
      </c>
      <c r="G37" s="120">
        <v>391921</v>
      </c>
      <c r="H37" s="122">
        <v>24911784</v>
      </c>
      <c r="I37" s="120">
        <v>119577</v>
      </c>
      <c r="J37" s="121">
        <v>6817079</v>
      </c>
      <c r="K37" s="120">
        <v>29006</v>
      </c>
      <c r="L37" s="121">
        <v>1395710</v>
      </c>
      <c r="M37" s="120">
        <v>8585</v>
      </c>
      <c r="N37" s="122">
        <v>310671</v>
      </c>
      <c r="O37" s="120">
        <v>7008088</v>
      </c>
      <c r="P37" s="122">
        <v>372261461</v>
      </c>
    </row>
    <row r="38" spans="1:16" x14ac:dyDescent="0.2">
      <c r="A38" s="139"/>
      <c r="B38" s="158"/>
      <c r="C38" s="159"/>
      <c r="D38" s="160"/>
      <c r="E38" s="159"/>
      <c r="F38" s="160"/>
      <c r="G38" s="161"/>
      <c r="H38" s="161"/>
      <c r="I38" s="159"/>
      <c r="J38" s="160"/>
      <c r="K38" s="159"/>
      <c r="L38" s="160"/>
      <c r="M38" s="161"/>
      <c r="N38" s="161"/>
      <c r="O38" s="159"/>
      <c r="P38" s="161"/>
    </row>
    <row r="39" spans="1:16" x14ac:dyDescent="0.2">
      <c r="A39" s="139"/>
      <c r="B39" s="146" t="s">
        <v>397</v>
      </c>
      <c r="C39" s="108"/>
      <c r="D39" s="109"/>
      <c r="E39" s="108"/>
      <c r="F39" s="109"/>
      <c r="G39" s="108"/>
      <c r="H39" s="110"/>
      <c r="I39" s="108"/>
      <c r="J39" s="109"/>
      <c r="K39" s="108"/>
      <c r="L39" s="109"/>
      <c r="M39" s="108"/>
      <c r="N39" s="110"/>
      <c r="O39" s="108"/>
      <c r="P39" s="110"/>
    </row>
    <row r="40" spans="1:16" x14ac:dyDescent="0.2">
      <c r="A40" s="139"/>
      <c r="B40" s="144"/>
      <c r="C40" s="108"/>
      <c r="D40" s="109"/>
      <c r="E40" s="108"/>
      <c r="F40" s="109"/>
      <c r="G40" s="108"/>
      <c r="H40" s="110"/>
      <c r="I40" s="108"/>
      <c r="J40" s="109"/>
      <c r="K40" s="108"/>
      <c r="L40" s="109"/>
      <c r="M40" s="108"/>
      <c r="N40" s="110"/>
      <c r="O40" s="108"/>
      <c r="P40" s="110"/>
    </row>
    <row r="41" spans="1:16" x14ac:dyDescent="0.2">
      <c r="A41" s="139">
        <v>19</v>
      </c>
      <c r="B41" s="144" t="s">
        <v>398</v>
      </c>
      <c r="C41" s="108">
        <v>6206892</v>
      </c>
      <c r="D41" s="109">
        <v>106263867</v>
      </c>
      <c r="E41" s="108">
        <v>426499</v>
      </c>
      <c r="F41" s="109">
        <v>7317104</v>
      </c>
      <c r="G41" s="108">
        <v>407952</v>
      </c>
      <c r="H41" s="110">
        <v>7000258</v>
      </c>
      <c r="I41" s="108">
        <v>128829</v>
      </c>
      <c r="J41" s="109">
        <v>2209729</v>
      </c>
      <c r="K41" s="108">
        <v>32976</v>
      </c>
      <c r="L41" s="109">
        <v>565049</v>
      </c>
      <c r="M41" s="108">
        <v>10699</v>
      </c>
      <c r="N41" s="110">
        <v>183380</v>
      </c>
      <c r="O41" s="108">
        <v>7213847</v>
      </c>
      <c r="P41" s="110">
        <v>123539388</v>
      </c>
    </row>
    <row r="42" spans="1:16" x14ac:dyDescent="0.2">
      <c r="A42" s="139">
        <v>20</v>
      </c>
      <c r="B42" s="144" t="s">
        <v>475</v>
      </c>
      <c r="C42" s="108">
        <v>21547</v>
      </c>
      <c r="D42" s="109">
        <v>94415</v>
      </c>
      <c r="E42" s="108">
        <v>43083</v>
      </c>
      <c r="F42" s="109">
        <v>202323</v>
      </c>
      <c r="G42" s="108">
        <v>14574</v>
      </c>
      <c r="H42" s="110">
        <v>86703</v>
      </c>
      <c r="I42" s="108">
        <v>4067</v>
      </c>
      <c r="J42" s="109">
        <v>21680</v>
      </c>
      <c r="K42" s="108">
        <v>959</v>
      </c>
      <c r="L42" s="109">
        <v>4917</v>
      </c>
      <c r="M42" s="108">
        <v>340</v>
      </c>
      <c r="N42" s="110">
        <v>1603</v>
      </c>
      <c r="O42" s="108">
        <v>84570</v>
      </c>
      <c r="P42" s="110">
        <v>411640</v>
      </c>
    </row>
    <row r="43" spans="1:16" x14ac:dyDescent="0.2">
      <c r="A43" s="139">
        <v>21</v>
      </c>
      <c r="B43" s="144" t="s">
        <v>476</v>
      </c>
      <c r="C43" s="108">
        <v>3407290</v>
      </c>
      <c r="D43" s="109">
        <v>14311598</v>
      </c>
      <c r="E43" s="108">
        <v>207526</v>
      </c>
      <c r="F43" s="109">
        <v>462257</v>
      </c>
      <c r="G43" s="108">
        <v>170060</v>
      </c>
      <c r="H43" s="110">
        <v>398366</v>
      </c>
      <c r="I43" s="108">
        <v>50463</v>
      </c>
      <c r="J43" s="109">
        <v>113299</v>
      </c>
      <c r="K43" s="108">
        <v>12341</v>
      </c>
      <c r="L43" s="109">
        <v>26454</v>
      </c>
      <c r="M43" s="108">
        <v>3646</v>
      </c>
      <c r="N43" s="110">
        <v>7449</v>
      </c>
      <c r="O43" s="108">
        <v>3851326</v>
      </c>
      <c r="P43" s="110">
        <v>15319422</v>
      </c>
    </row>
    <row r="44" spans="1:16" x14ac:dyDescent="0.2">
      <c r="A44" s="139">
        <v>22</v>
      </c>
      <c r="B44" s="144" t="s">
        <v>477</v>
      </c>
      <c r="C44" s="108">
        <v>6207090</v>
      </c>
      <c r="D44" s="109">
        <v>120669880</v>
      </c>
      <c r="E44" s="108">
        <v>426502</v>
      </c>
      <c r="F44" s="109">
        <v>7981684</v>
      </c>
      <c r="G44" s="108">
        <v>407952</v>
      </c>
      <c r="H44" s="110">
        <v>7485327</v>
      </c>
      <c r="I44" s="108">
        <v>128826</v>
      </c>
      <c r="J44" s="109">
        <v>2344707</v>
      </c>
      <c r="K44" s="108">
        <v>32976</v>
      </c>
      <c r="L44" s="109">
        <v>596419</v>
      </c>
      <c r="M44" s="108">
        <v>10698</v>
      </c>
      <c r="N44" s="110">
        <v>192432</v>
      </c>
      <c r="O44" s="108">
        <v>7214044</v>
      </c>
      <c r="P44" s="110">
        <v>139270450</v>
      </c>
    </row>
    <row r="45" spans="1:16" x14ac:dyDescent="0.2">
      <c r="A45" s="139">
        <v>23</v>
      </c>
      <c r="B45" s="144" t="s">
        <v>478</v>
      </c>
      <c r="C45" s="108">
        <v>6281</v>
      </c>
      <c r="D45" s="109">
        <v>4397</v>
      </c>
      <c r="E45" s="108">
        <v>267</v>
      </c>
      <c r="F45" s="109">
        <v>187</v>
      </c>
      <c r="G45" s="108">
        <v>243</v>
      </c>
      <c r="H45" s="110">
        <v>170</v>
      </c>
      <c r="I45" s="108">
        <v>89</v>
      </c>
      <c r="J45" s="109">
        <v>62</v>
      </c>
      <c r="K45" s="108">
        <v>34</v>
      </c>
      <c r="L45" s="109">
        <v>24</v>
      </c>
      <c r="M45" s="108">
        <v>14</v>
      </c>
      <c r="N45" s="110">
        <v>10</v>
      </c>
      <c r="O45" s="108">
        <v>6928</v>
      </c>
      <c r="P45" s="110">
        <v>4850</v>
      </c>
    </row>
    <row r="46" spans="1:16" x14ac:dyDescent="0.2">
      <c r="A46" s="139">
        <v>24</v>
      </c>
      <c r="B46" s="144" t="s">
        <v>411</v>
      </c>
      <c r="C46" s="108">
        <v>421478</v>
      </c>
      <c r="D46" s="109">
        <v>429697</v>
      </c>
      <c r="E46" s="108">
        <v>3243</v>
      </c>
      <c r="F46" s="109">
        <v>2981</v>
      </c>
      <c r="G46" s="108">
        <v>469</v>
      </c>
      <c r="H46" s="110">
        <v>424</v>
      </c>
      <c r="I46" s="108">
        <v>50</v>
      </c>
      <c r="J46" s="110">
        <v>43</v>
      </c>
      <c r="K46" s="117"/>
      <c r="L46" s="110"/>
      <c r="M46" s="117"/>
      <c r="N46" s="118"/>
      <c r="O46" s="110">
        <v>425262</v>
      </c>
      <c r="P46" s="110">
        <v>433165</v>
      </c>
    </row>
    <row r="47" spans="1:16" x14ac:dyDescent="0.2">
      <c r="A47" s="139">
        <v>25</v>
      </c>
      <c r="B47" s="144" t="s">
        <v>412</v>
      </c>
      <c r="C47" s="108">
        <v>17558</v>
      </c>
      <c r="D47" s="109">
        <v>41127</v>
      </c>
      <c r="E47" s="108">
        <v>1678</v>
      </c>
      <c r="F47" s="109">
        <v>3381</v>
      </c>
      <c r="G47" s="108">
        <v>1099</v>
      </c>
      <c r="H47" s="110">
        <v>2218</v>
      </c>
      <c r="I47" s="108">
        <v>330</v>
      </c>
      <c r="J47" s="109">
        <v>685</v>
      </c>
      <c r="K47" s="108">
        <v>85</v>
      </c>
      <c r="L47" s="109">
        <v>179</v>
      </c>
      <c r="M47" s="108">
        <v>21</v>
      </c>
      <c r="N47" s="110">
        <v>49</v>
      </c>
      <c r="O47" s="108">
        <v>20771</v>
      </c>
      <c r="P47" s="110">
        <v>47639</v>
      </c>
    </row>
    <row r="48" spans="1:16" x14ac:dyDescent="0.2">
      <c r="A48" s="139">
        <v>26</v>
      </c>
      <c r="B48" s="144" t="s">
        <v>413</v>
      </c>
      <c r="C48" s="108">
        <v>1042441</v>
      </c>
      <c r="D48" s="109">
        <v>382048</v>
      </c>
      <c r="E48" s="108">
        <v>69827</v>
      </c>
      <c r="F48" s="109">
        <v>30147</v>
      </c>
      <c r="G48" s="108">
        <v>66675</v>
      </c>
      <c r="H48" s="110">
        <v>11993</v>
      </c>
      <c r="I48" s="108">
        <v>18564</v>
      </c>
      <c r="J48" s="109">
        <v>5201</v>
      </c>
      <c r="K48" s="108">
        <v>3945</v>
      </c>
      <c r="L48" s="109">
        <v>1552</v>
      </c>
      <c r="M48" s="108">
        <v>1066</v>
      </c>
      <c r="N48" s="110">
        <v>1086</v>
      </c>
      <c r="O48" s="108">
        <v>1202518</v>
      </c>
      <c r="P48" s="110">
        <v>432028</v>
      </c>
    </row>
    <row r="49" spans="1:16" x14ac:dyDescent="0.2">
      <c r="A49" s="139"/>
      <c r="B49" s="152"/>
      <c r="C49" s="108"/>
      <c r="D49" s="109"/>
      <c r="E49" s="108"/>
      <c r="F49" s="109"/>
      <c r="G49" s="108"/>
      <c r="H49" s="110"/>
      <c r="I49" s="108"/>
      <c r="J49" s="109"/>
      <c r="K49" s="108"/>
      <c r="L49" s="109"/>
      <c r="M49" s="108"/>
      <c r="N49" s="110"/>
      <c r="O49" s="108"/>
      <c r="P49" s="110"/>
    </row>
    <row r="50" spans="1:16" x14ac:dyDescent="0.2">
      <c r="A50" s="142">
        <v>27</v>
      </c>
      <c r="B50" s="147" t="s">
        <v>418</v>
      </c>
      <c r="C50" s="120">
        <v>6207517</v>
      </c>
      <c r="D50" s="121">
        <v>18377149</v>
      </c>
      <c r="E50" s="120">
        <v>426507</v>
      </c>
      <c r="F50" s="121">
        <v>1214696</v>
      </c>
      <c r="G50" s="120">
        <v>407955</v>
      </c>
      <c r="H50" s="122">
        <v>1115359</v>
      </c>
      <c r="I50" s="120">
        <v>128828</v>
      </c>
      <c r="J50" s="121">
        <v>349846</v>
      </c>
      <c r="K50" s="120">
        <v>32976</v>
      </c>
      <c r="L50" s="121">
        <v>88797</v>
      </c>
      <c r="M50" s="120">
        <v>10699</v>
      </c>
      <c r="N50" s="122">
        <v>28991</v>
      </c>
      <c r="O50" s="120">
        <v>7214482</v>
      </c>
      <c r="P50" s="122">
        <v>21174838</v>
      </c>
    </row>
    <row r="51" spans="1:16" x14ac:dyDescent="0.2">
      <c r="A51" s="139"/>
      <c r="B51" s="162"/>
      <c r="C51" s="120"/>
      <c r="D51" s="121"/>
      <c r="E51" s="120"/>
      <c r="F51" s="121"/>
      <c r="G51" s="120"/>
      <c r="H51" s="122"/>
      <c r="I51" s="120"/>
      <c r="J51" s="121"/>
      <c r="K51" s="120"/>
      <c r="L51" s="121"/>
      <c r="M51" s="120"/>
      <c r="N51" s="122"/>
      <c r="O51" s="120"/>
      <c r="P51" s="122"/>
    </row>
    <row r="52" spans="1:16" x14ac:dyDescent="0.2">
      <c r="A52" s="142">
        <v>28</v>
      </c>
      <c r="B52" s="147" t="s">
        <v>479</v>
      </c>
      <c r="C52" s="120">
        <v>4099170</v>
      </c>
      <c r="D52" s="121">
        <v>33636192</v>
      </c>
      <c r="E52" s="120">
        <v>349768</v>
      </c>
      <c r="F52" s="121">
        <v>3160664</v>
      </c>
      <c r="G52" s="120">
        <v>340396</v>
      </c>
      <c r="H52" s="122">
        <v>3020229</v>
      </c>
      <c r="I52" s="120">
        <v>96291</v>
      </c>
      <c r="J52" s="121">
        <v>794150</v>
      </c>
      <c r="K52" s="120">
        <v>20596</v>
      </c>
      <c r="L52" s="121">
        <v>150873</v>
      </c>
      <c r="M52" s="120">
        <v>4623</v>
      </c>
      <c r="N52" s="122">
        <v>28049</v>
      </c>
      <c r="O52" s="120">
        <v>4910844</v>
      </c>
      <c r="P52" s="122">
        <v>40790159</v>
      </c>
    </row>
    <row r="53" spans="1:16" x14ac:dyDescent="0.2">
      <c r="A53" s="139"/>
      <c r="B53" s="144"/>
      <c r="C53" s="128"/>
      <c r="D53" s="129"/>
      <c r="E53" s="128"/>
      <c r="F53" s="129"/>
      <c r="G53" s="128"/>
      <c r="H53" s="130"/>
      <c r="I53" s="128"/>
      <c r="J53" s="129"/>
      <c r="K53" s="128"/>
      <c r="L53" s="129"/>
      <c r="M53" s="128"/>
      <c r="N53" s="130"/>
      <c r="O53" s="128"/>
      <c r="P53" s="130"/>
    </row>
    <row r="54" spans="1:16" x14ac:dyDescent="0.2">
      <c r="A54" s="142">
        <v>29</v>
      </c>
      <c r="B54" s="147" t="s">
        <v>435</v>
      </c>
      <c r="C54" s="120">
        <v>5042265</v>
      </c>
      <c r="D54" s="121">
        <v>36994163</v>
      </c>
      <c r="E54" s="120">
        <v>377285</v>
      </c>
      <c r="F54" s="121">
        <v>3460041</v>
      </c>
      <c r="G54" s="120">
        <v>364806</v>
      </c>
      <c r="H54" s="122">
        <v>3372836</v>
      </c>
      <c r="I54" s="120">
        <v>106868</v>
      </c>
      <c r="J54" s="121">
        <v>905369</v>
      </c>
      <c r="K54" s="120">
        <v>24318</v>
      </c>
      <c r="L54" s="121">
        <v>180111</v>
      </c>
      <c r="M54" s="120">
        <v>6456</v>
      </c>
      <c r="N54" s="122">
        <v>43718</v>
      </c>
      <c r="O54" s="120">
        <v>5921998</v>
      </c>
      <c r="P54" s="122">
        <v>44956239</v>
      </c>
    </row>
    <row r="55" spans="1:16" x14ac:dyDescent="0.2">
      <c r="A55" s="139"/>
      <c r="B55" s="144"/>
      <c r="C55" s="108"/>
      <c r="D55" s="109"/>
      <c r="E55" s="108"/>
      <c r="F55" s="109"/>
      <c r="G55" s="108"/>
      <c r="H55" s="110"/>
      <c r="I55" s="108"/>
      <c r="J55" s="109"/>
      <c r="K55" s="108"/>
      <c r="L55" s="109"/>
      <c r="M55" s="108"/>
      <c r="N55" s="110"/>
      <c r="O55" s="108"/>
      <c r="P55" s="110"/>
    </row>
    <row r="56" spans="1:16" x14ac:dyDescent="0.2">
      <c r="A56" s="139"/>
      <c r="B56" s="146" t="s">
        <v>436</v>
      </c>
      <c r="C56" s="108"/>
      <c r="D56" s="109"/>
      <c r="E56" s="108"/>
      <c r="F56" s="109"/>
      <c r="G56" s="108"/>
      <c r="H56" s="110"/>
      <c r="I56" s="108"/>
      <c r="J56" s="109"/>
      <c r="K56" s="108"/>
      <c r="L56" s="109"/>
      <c r="M56" s="108"/>
      <c r="N56" s="110"/>
      <c r="O56" s="108"/>
      <c r="P56" s="110"/>
    </row>
    <row r="57" spans="1:16" x14ac:dyDescent="0.2">
      <c r="A57" s="139"/>
      <c r="B57" s="163"/>
      <c r="C57" s="108"/>
      <c r="D57" s="109"/>
      <c r="E57" s="108"/>
      <c r="F57" s="109"/>
      <c r="G57" s="108"/>
      <c r="H57" s="110"/>
      <c r="I57" s="108"/>
      <c r="J57" s="109"/>
      <c r="K57" s="108"/>
      <c r="L57" s="109"/>
      <c r="M57" s="108"/>
      <c r="N57" s="110"/>
      <c r="O57" s="108"/>
      <c r="P57" s="110"/>
    </row>
    <row r="58" spans="1:16" x14ac:dyDescent="0.2">
      <c r="A58" s="139">
        <v>30</v>
      </c>
      <c r="B58" s="144" t="s">
        <v>437</v>
      </c>
      <c r="C58" s="108">
        <v>4632983</v>
      </c>
      <c r="D58" s="109">
        <v>30527238</v>
      </c>
      <c r="E58" s="108">
        <v>361881</v>
      </c>
      <c r="F58" s="109">
        <v>3082118</v>
      </c>
      <c r="G58" s="108">
        <v>349583</v>
      </c>
      <c r="H58" s="110">
        <v>2985278</v>
      </c>
      <c r="I58" s="108">
        <v>103329</v>
      </c>
      <c r="J58" s="109">
        <v>778977</v>
      </c>
      <c r="K58" s="108">
        <v>23623</v>
      </c>
      <c r="L58" s="109">
        <v>149614</v>
      </c>
      <c r="M58" s="108">
        <v>6154</v>
      </c>
      <c r="N58" s="110">
        <v>29785</v>
      </c>
      <c r="O58" s="108">
        <v>5477553</v>
      </c>
      <c r="P58" s="110">
        <v>37553010</v>
      </c>
    </row>
    <row r="59" spans="1:16" x14ac:dyDescent="0.2">
      <c r="A59" s="139">
        <v>31</v>
      </c>
      <c r="B59" s="144" t="s">
        <v>443</v>
      </c>
      <c r="C59" s="108">
        <v>216864</v>
      </c>
      <c r="D59" s="109">
        <v>326020</v>
      </c>
      <c r="E59" s="108">
        <v>99914</v>
      </c>
      <c r="F59" s="109">
        <v>183349</v>
      </c>
      <c r="G59" s="108">
        <v>150294</v>
      </c>
      <c r="H59" s="110">
        <v>309263</v>
      </c>
      <c r="I59" s="108">
        <v>51449</v>
      </c>
      <c r="J59" s="109">
        <v>108733</v>
      </c>
      <c r="K59" s="108">
        <v>12855</v>
      </c>
      <c r="L59" s="109">
        <v>30201</v>
      </c>
      <c r="M59" s="108">
        <v>3820</v>
      </c>
      <c r="N59" s="110">
        <v>17450</v>
      </c>
      <c r="O59" s="108">
        <v>535196</v>
      </c>
      <c r="P59" s="110">
        <v>975016</v>
      </c>
    </row>
    <row r="60" spans="1:16" x14ac:dyDescent="0.2">
      <c r="A60" s="139">
        <v>32</v>
      </c>
      <c r="B60" s="144" t="s">
        <v>444</v>
      </c>
      <c r="C60" s="108">
        <v>237426</v>
      </c>
      <c r="D60" s="109">
        <v>180897</v>
      </c>
      <c r="E60" s="108">
        <v>48703</v>
      </c>
      <c r="F60" s="109">
        <v>59363</v>
      </c>
      <c r="G60" s="108">
        <v>34051</v>
      </c>
      <c r="H60" s="110">
        <v>42097</v>
      </c>
      <c r="I60" s="108">
        <v>12404</v>
      </c>
      <c r="J60" s="109">
        <v>16195</v>
      </c>
      <c r="K60" s="108">
        <v>3816</v>
      </c>
      <c r="L60" s="109">
        <v>5163</v>
      </c>
      <c r="M60" s="108">
        <v>1586</v>
      </c>
      <c r="N60" s="110">
        <v>2224</v>
      </c>
      <c r="O60" s="108">
        <v>337986</v>
      </c>
      <c r="P60" s="110">
        <v>305939</v>
      </c>
    </row>
    <row r="61" spans="1:16" x14ac:dyDescent="0.2">
      <c r="A61" s="139">
        <v>33</v>
      </c>
      <c r="B61" s="144" t="s">
        <v>446</v>
      </c>
      <c r="C61" s="108">
        <v>533736</v>
      </c>
      <c r="D61" s="109">
        <v>656211</v>
      </c>
      <c r="E61" s="108">
        <v>263</v>
      </c>
      <c r="F61" s="109">
        <v>70</v>
      </c>
      <c r="G61" s="108">
        <v>51</v>
      </c>
      <c r="H61" s="110">
        <v>11</v>
      </c>
      <c r="I61" s="117"/>
      <c r="J61" s="110"/>
      <c r="K61" s="117"/>
      <c r="L61" s="110"/>
      <c r="M61" s="117"/>
      <c r="N61" s="118"/>
      <c r="O61" s="110">
        <v>534062</v>
      </c>
      <c r="P61" s="110">
        <v>656294</v>
      </c>
    </row>
    <row r="62" spans="1:16" x14ac:dyDescent="0.2">
      <c r="A62" s="139">
        <v>34</v>
      </c>
      <c r="B62" s="144" t="s">
        <v>447</v>
      </c>
      <c r="C62" s="108">
        <v>93605</v>
      </c>
      <c r="D62" s="109">
        <v>14719</v>
      </c>
      <c r="E62" s="108">
        <v>16380</v>
      </c>
      <c r="F62" s="109">
        <v>1620</v>
      </c>
      <c r="G62" s="108">
        <v>20139</v>
      </c>
      <c r="H62" s="110">
        <v>1634</v>
      </c>
      <c r="I62" s="108">
        <v>5754</v>
      </c>
      <c r="J62" s="109">
        <v>448</v>
      </c>
      <c r="K62" s="108">
        <v>1054</v>
      </c>
      <c r="L62" s="109">
        <v>79</v>
      </c>
      <c r="M62" s="108">
        <v>177</v>
      </c>
      <c r="N62" s="110">
        <v>16</v>
      </c>
      <c r="O62" s="108">
        <v>137109</v>
      </c>
      <c r="P62" s="110">
        <v>18516</v>
      </c>
    </row>
    <row r="63" spans="1:16" x14ac:dyDescent="0.2">
      <c r="A63" s="139">
        <v>35</v>
      </c>
      <c r="B63" s="144" t="s">
        <v>448</v>
      </c>
      <c r="C63" s="108">
        <v>109458</v>
      </c>
      <c r="D63" s="109">
        <v>21980</v>
      </c>
      <c r="E63" s="108">
        <v>26944</v>
      </c>
      <c r="F63" s="109">
        <v>5484</v>
      </c>
      <c r="G63" s="108">
        <v>20405</v>
      </c>
      <c r="H63" s="110">
        <v>4033</v>
      </c>
      <c r="I63" s="108">
        <v>7168</v>
      </c>
      <c r="J63" s="109">
        <v>1491</v>
      </c>
      <c r="K63" s="108">
        <v>2107</v>
      </c>
      <c r="L63" s="109">
        <v>468</v>
      </c>
      <c r="M63" s="108">
        <v>785</v>
      </c>
      <c r="N63" s="110">
        <v>198</v>
      </c>
      <c r="O63" s="108">
        <v>166867</v>
      </c>
      <c r="P63" s="110">
        <v>33655</v>
      </c>
    </row>
    <row r="64" spans="1:16" x14ac:dyDescent="0.2">
      <c r="A64" s="139">
        <v>36</v>
      </c>
      <c r="B64" s="144" t="s">
        <v>480</v>
      </c>
      <c r="C64" s="108">
        <v>393096</v>
      </c>
      <c r="D64" s="109">
        <v>285898</v>
      </c>
      <c r="E64" s="108">
        <v>53939</v>
      </c>
      <c r="F64" s="109">
        <v>22347</v>
      </c>
      <c r="G64" s="108">
        <v>67832</v>
      </c>
      <c r="H64" s="110">
        <v>17813</v>
      </c>
      <c r="I64" s="108">
        <v>22884</v>
      </c>
      <c r="J64" s="109">
        <v>6204</v>
      </c>
      <c r="K64" s="108">
        <v>5670</v>
      </c>
      <c r="L64" s="109">
        <v>1742</v>
      </c>
      <c r="M64" s="108">
        <v>1589</v>
      </c>
      <c r="N64" s="110">
        <v>600</v>
      </c>
      <c r="O64" s="108">
        <v>545010</v>
      </c>
      <c r="P64" s="110">
        <v>334604</v>
      </c>
    </row>
    <row r="65" spans="1:16" x14ac:dyDescent="0.2">
      <c r="A65" s="139">
        <v>37</v>
      </c>
      <c r="B65" s="144" t="s">
        <v>451</v>
      </c>
      <c r="C65" s="108">
        <v>967772</v>
      </c>
      <c r="D65" s="109">
        <v>1702181</v>
      </c>
      <c r="E65" s="108">
        <v>609</v>
      </c>
      <c r="F65" s="109">
        <v>961</v>
      </c>
      <c r="G65" s="108">
        <v>109</v>
      </c>
      <c r="H65" s="110">
        <v>184</v>
      </c>
      <c r="I65" s="117"/>
      <c r="J65" s="110"/>
      <c r="K65" s="117"/>
      <c r="L65" s="110"/>
      <c r="M65" s="117"/>
      <c r="N65" s="118"/>
      <c r="O65" s="110">
        <v>968521</v>
      </c>
      <c r="P65" s="110">
        <v>1703371</v>
      </c>
    </row>
    <row r="66" spans="1:16" x14ac:dyDescent="0.2">
      <c r="A66" s="139">
        <v>38</v>
      </c>
      <c r="B66" s="144" t="s">
        <v>481</v>
      </c>
      <c r="C66" s="108">
        <v>2607554</v>
      </c>
      <c r="D66" s="109">
        <v>4829108</v>
      </c>
      <c r="E66" s="108">
        <v>232424</v>
      </c>
      <c r="F66" s="109">
        <v>336549</v>
      </c>
      <c r="G66" s="108">
        <v>216511</v>
      </c>
      <c r="H66" s="110">
        <v>287347</v>
      </c>
      <c r="I66" s="108">
        <v>68331</v>
      </c>
      <c r="J66" s="109">
        <v>81270</v>
      </c>
      <c r="K66" s="108">
        <v>16751</v>
      </c>
      <c r="L66" s="109">
        <v>15214</v>
      </c>
      <c r="M66" s="108">
        <v>4739</v>
      </c>
      <c r="N66" s="110">
        <v>2711</v>
      </c>
      <c r="O66" s="108">
        <v>3146310</v>
      </c>
      <c r="P66" s="110">
        <v>5552199</v>
      </c>
    </row>
    <row r="67" spans="1:16" x14ac:dyDescent="0.2">
      <c r="A67" s="139"/>
      <c r="B67" s="152"/>
      <c r="C67" s="108"/>
      <c r="D67" s="109"/>
      <c r="E67" s="108"/>
      <c r="F67" s="109"/>
      <c r="G67" s="108"/>
      <c r="H67" s="110"/>
      <c r="I67" s="108"/>
      <c r="J67" s="109"/>
      <c r="K67" s="108"/>
      <c r="L67" s="109"/>
      <c r="M67" s="108"/>
      <c r="N67" s="110"/>
      <c r="O67" s="108"/>
      <c r="P67" s="110"/>
    </row>
    <row r="68" spans="1:16" x14ac:dyDescent="0.2">
      <c r="A68" s="142">
        <v>39</v>
      </c>
      <c r="B68" s="147" t="s">
        <v>452</v>
      </c>
      <c r="C68" s="120">
        <v>5456712</v>
      </c>
      <c r="D68" s="121">
        <v>38544253</v>
      </c>
      <c r="E68" s="120">
        <v>391886</v>
      </c>
      <c r="F68" s="121">
        <v>3691860</v>
      </c>
      <c r="G68" s="120">
        <v>379580</v>
      </c>
      <c r="H68" s="122">
        <v>3647660</v>
      </c>
      <c r="I68" s="120">
        <v>115336</v>
      </c>
      <c r="J68" s="121">
        <v>993358</v>
      </c>
      <c r="K68" s="120">
        <v>27593</v>
      </c>
      <c r="L68" s="121">
        <v>202481</v>
      </c>
      <c r="M68" s="120">
        <v>8010</v>
      </c>
      <c r="N68" s="122">
        <v>52992</v>
      </c>
      <c r="O68" s="120">
        <v>6379117</v>
      </c>
      <c r="P68" s="122">
        <v>47132604</v>
      </c>
    </row>
    <row r="69" spans="1:16" x14ac:dyDescent="0.2">
      <c r="A69" s="139"/>
      <c r="B69" s="144"/>
      <c r="C69" s="108"/>
      <c r="D69" s="109"/>
      <c r="E69" s="108"/>
      <c r="F69" s="109"/>
      <c r="G69" s="108"/>
      <c r="H69" s="110"/>
      <c r="I69" s="108"/>
      <c r="J69" s="109"/>
      <c r="K69" s="108"/>
      <c r="L69" s="109"/>
      <c r="M69" s="108"/>
      <c r="N69" s="110"/>
      <c r="O69" s="108"/>
      <c r="P69" s="110"/>
    </row>
    <row r="70" spans="1:16" x14ac:dyDescent="0.2">
      <c r="A70" s="139">
        <v>40</v>
      </c>
      <c r="B70" s="144" t="s">
        <v>453</v>
      </c>
      <c r="C70" s="108">
        <v>665</v>
      </c>
      <c r="D70" s="110">
        <v>302</v>
      </c>
      <c r="E70" s="117"/>
      <c r="F70" s="110"/>
      <c r="G70" s="117"/>
      <c r="H70" s="110"/>
      <c r="I70" s="117"/>
      <c r="J70" s="110"/>
      <c r="K70" s="117"/>
      <c r="L70" s="110"/>
      <c r="M70" s="117"/>
      <c r="N70" s="118"/>
      <c r="O70" s="110">
        <v>665</v>
      </c>
      <c r="P70" s="110">
        <v>302</v>
      </c>
    </row>
    <row r="71" spans="1:16" x14ac:dyDescent="0.2">
      <c r="A71" s="139"/>
      <c r="B71" s="145"/>
      <c r="C71" s="113"/>
      <c r="D71" s="114"/>
      <c r="E71" s="113"/>
      <c r="F71" s="114"/>
      <c r="G71" s="113"/>
      <c r="H71" s="115"/>
      <c r="I71" s="113"/>
      <c r="J71" s="114"/>
      <c r="K71" s="113"/>
      <c r="L71" s="114"/>
      <c r="M71" s="113"/>
      <c r="N71" s="115"/>
      <c r="O71" s="113"/>
      <c r="P71" s="115"/>
    </row>
    <row r="72" spans="1:16" x14ac:dyDescent="0.2">
      <c r="A72" s="142">
        <v>41</v>
      </c>
      <c r="B72" s="147" t="s">
        <v>454</v>
      </c>
      <c r="C72" s="120">
        <v>1616652</v>
      </c>
      <c r="D72" s="121">
        <v>5201124</v>
      </c>
      <c r="E72" s="120">
        <v>92138</v>
      </c>
      <c r="F72" s="121">
        <v>308640</v>
      </c>
      <c r="G72" s="120">
        <v>79613</v>
      </c>
      <c r="H72" s="122">
        <v>258188</v>
      </c>
      <c r="I72" s="120">
        <v>24732</v>
      </c>
      <c r="J72" s="121">
        <v>79990</v>
      </c>
      <c r="K72" s="120">
        <v>6209</v>
      </c>
      <c r="L72" s="121">
        <v>19258</v>
      </c>
      <c r="M72" s="120">
        <v>1841</v>
      </c>
      <c r="N72" s="122">
        <v>5108</v>
      </c>
      <c r="O72" s="120">
        <v>1821185</v>
      </c>
      <c r="P72" s="122">
        <v>5872308</v>
      </c>
    </row>
    <row r="73" spans="1:16" x14ac:dyDescent="0.2">
      <c r="A73" s="139"/>
      <c r="B73" s="147"/>
      <c r="C73" s="120"/>
      <c r="D73" s="121"/>
      <c r="E73" s="120"/>
      <c r="F73" s="121"/>
      <c r="G73" s="120"/>
      <c r="H73" s="122"/>
      <c r="I73" s="120"/>
      <c r="J73" s="121"/>
      <c r="K73" s="120"/>
      <c r="L73" s="121"/>
      <c r="M73" s="120"/>
      <c r="N73" s="122"/>
      <c r="O73" s="120"/>
      <c r="P73" s="122"/>
    </row>
    <row r="74" spans="1:16" x14ac:dyDescent="0.2">
      <c r="A74" s="142">
        <v>42</v>
      </c>
      <c r="B74" s="147" t="s">
        <v>456</v>
      </c>
      <c r="C74" s="120">
        <v>4111509</v>
      </c>
      <c r="D74" s="121">
        <v>-6751517</v>
      </c>
      <c r="E74" s="120">
        <v>310761</v>
      </c>
      <c r="F74" s="121">
        <v>-540459</v>
      </c>
      <c r="G74" s="120">
        <v>308669</v>
      </c>
      <c r="H74" s="122">
        <v>-533012</v>
      </c>
      <c r="I74" s="120">
        <v>93738</v>
      </c>
      <c r="J74" s="121">
        <v>-167979</v>
      </c>
      <c r="K74" s="120">
        <v>22403</v>
      </c>
      <c r="L74" s="121">
        <v>-41627</v>
      </c>
      <c r="M74" s="120">
        <v>6582</v>
      </c>
      <c r="N74" s="122">
        <v>-14382</v>
      </c>
      <c r="O74" s="120">
        <v>4853662</v>
      </c>
      <c r="P74" s="122">
        <v>-8048975</v>
      </c>
    </row>
    <row r="75" spans="1:16" x14ac:dyDescent="0.2">
      <c r="A75" s="139"/>
      <c r="B75" s="144"/>
      <c r="C75" s="108"/>
      <c r="D75" s="109"/>
      <c r="E75" s="108"/>
      <c r="F75" s="109"/>
      <c r="G75" s="108"/>
      <c r="H75" s="110"/>
      <c r="I75" s="108"/>
      <c r="J75" s="109"/>
      <c r="K75" s="108"/>
      <c r="L75" s="109"/>
      <c r="M75" s="108"/>
      <c r="N75" s="110"/>
      <c r="O75" s="108"/>
      <c r="P75" s="110"/>
    </row>
    <row r="76" spans="1:16" x14ac:dyDescent="0.2">
      <c r="A76" s="139">
        <v>43</v>
      </c>
      <c r="B76" s="144" t="s">
        <v>457</v>
      </c>
      <c r="C76" s="108">
        <v>155173</v>
      </c>
      <c r="D76" s="109">
        <v>199410</v>
      </c>
      <c r="E76" s="108">
        <v>9765</v>
      </c>
      <c r="F76" s="109">
        <v>11481</v>
      </c>
      <c r="G76" s="108">
        <v>9469</v>
      </c>
      <c r="H76" s="110">
        <v>11143</v>
      </c>
      <c r="I76" s="108">
        <v>2977</v>
      </c>
      <c r="J76" s="109">
        <v>3583</v>
      </c>
      <c r="K76" s="108">
        <v>767</v>
      </c>
      <c r="L76" s="109">
        <v>924</v>
      </c>
      <c r="M76" s="108">
        <v>236</v>
      </c>
      <c r="N76" s="110">
        <v>258</v>
      </c>
      <c r="O76" s="108">
        <v>178387</v>
      </c>
      <c r="P76" s="110">
        <v>226800</v>
      </c>
    </row>
    <row r="77" spans="1:16" x14ac:dyDescent="0.2">
      <c r="A77" s="143"/>
      <c r="B77" s="145"/>
      <c r="C77" s="113"/>
      <c r="D77" s="114"/>
      <c r="E77" s="113"/>
      <c r="F77" s="114"/>
      <c r="G77" s="113"/>
      <c r="H77" s="115"/>
      <c r="I77" s="113"/>
      <c r="J77" s="114"/>
      <c r="K77" s="113"/>
      <c r="L77" s="114"/>
      <c r="M77" s="113"/>
      <c r="N77" s="115"/>
      <c r="O77" s="113"/>
      <c r="P77" s="115"/>
    </row>
    <row r="78" spans="1:16" x14ac:dyDescent="0.2">
      <c r="A78" s="139"/>
      <c r="B78" s="163"/>
      <c r="C78" s="108"/>
      <c r="D78" s="109"/>
      <c r="E78" s="108"/>
      <c r="F78" s="109"/>
      <c r="G78" s="108"/>
      <c r="H78" s="110"/>
      <c r="I78" s="108"/>
      <c r="J78" s="109"/>
      <c r="K78" s="108"/>
      <c r="L78" s="109"/>
      <c r="M78" s="108"/>
      <c r="N78" s="110"/>
      <c r="O78" s="108"/>
      <c r="P78" s="110"/>
    </row>
    <row r="79" spans="1:16" x14ac:dyDescent="0.2">
      <c r="A79" s="139"/>
      <c r="B79" s="146" t="s">
        <v>458</v>
      </c>
      <c r="C79" s="108"/>
      <c r="D79" s="109"/>
      <c r="E79" s="108"/>
      <c r="F79" s="109"/>
      <c r="G79" s="108"/>
      <c r="H79" s="110"/>
      <c r="I79" s="108"/>
      <c r="J79" s="109"/>
      <c r="K79" s="108"/>
      <c r="L79" s="109"/>
      <c r="M79" s="108"/>
      <c r="N79" s="110"/>
      <c r="O79" s="108"/>
      <c r="P79" s="110"/>
    </row>
    <row r="80" spans="1:16" x14ac:dyDescent="0.2">
      <c r="A80" s="139"/>
      <c r="B80" s="152"/>
      <c r="C80" s="108"/>
      <c r="D80" s="109"/>
      <c r="E80" s="108"/>
      <c r="F80" s="109"/>
      <c r="G80" s="108"/>
      <c r="H80" s="110"/>
      <c r="I80" s="108"/>
      <c r="J80" s="109"/>
      <c r="K80" s="108"/>
      <c r="L80" s="109"/>
      <c r="M80" s="108"/>
      <c r="N80" s="110"/>
      <c r="O80" s="108"/>
      <c r="P80" s="110"/>
    </row>
    <row r="81" spans="1:16" x14ac:dyDescent="0.2">
      <c r="A81" s="139">
        <v>44</v>
      </c>
      <c r="B81" s="144" t="s">
        <v>459</v>
      </c>
      <c r="C81" s="117"/>
      <c r="D81" s="118"/>
      <c r="E81" s="110">
        <v>381639</v>
      </c>
      <c r="F81" s="109">
        <v>761884</v>
      </c>
      <c r="G81" s="108">
        <v>401264</v>
      </c>
      <c r="H81" s="110">
        <v>1522258</v>
      </c>
      <c r="I81" s="108">
        <v>127996</v>
      </c>
      <c r="J81" s="109">
        <v>824758</v>
      </c>
      <c r="K81" s="108">
        <v>32827</v>
      </c>
      <c r="L81" s="109">
        <v>308283</v>
      </c>
      <c r="M81" s="108">
        <v>10658</v>
      </c>
      <c r="N81" s="110">
        <v>151341</v>
      </c>
      <c r="O81" s="108">
        <v>954384</v>
      </c>
      <c r="P81" s="110">
        <v>3568523</v>
      </c>
    </row>
    <row r="82" spans="1:16" x14ac:dyDescent="0.2">
      <c r="A82" s="143">
        <v>45</v>
      </c>
      <c r="B82" s="144" t="s">
        <v>460</v>
      </c>
      <c r="C82" s="164">
        <v>2468989</v>
      </c>
      <c r="D82" s="111">
        <v>1527371</v>
      </c>
      <c r="E82" s="164">
        <v>128020</v>
      </c>
      <c r="F82" s="111">
        <v>84979</v>
      </c>
      <c r="G82" s="164">
        <v>83506</v>
      </c>
      <c r="H82" s="134">
        <v>60472</v>
      </c>
      <c r="I82" s="164">
        <v>29409</v>
      </c>
      <c r="J82" s="111">
        <v>23584</v>
      </c>
      <c r="K82" s="164">
        <v>9359</v>
      </c>
      <c r="L82" s="111">
        <v>8379</v>
      </c>
      <c r="M82" s="164">
        <v>4038</v>
      </c>
      <c r="N82" s="134">
        <v>4117</v>
      </c>
      <c r="O82" s="164">
        <v>2723321</v>
      </c>
      <c r="P82" s="134">
        <v>1708902</v>
      </c>
    </row>
    <row r="83" spans="1:16" x14ac:dyDescent="0.2">
      <c r="A83" s="32"/>
      <c r="B83" s="165"/>
      <c r="C83" s="166"/>
      <c r="D83" s="166"/>
      <c r="E83" s="168"/>
      <c r="F83" s="166"/>
      <c r="G83" s="166"/>
      <c r="H83" s="166"/>
      <c r="I83" s="166"/>
      <c r="J83" s="166"/>
      <c r="K83" s="166"/>
      <c r="L83" s="166"/>
      <c r="M83" s="166"/>
      <c r="N83" s="166"/>
      <c r="O83" s="166"/>
      <c r="P83" s="166"/>
    </row>
    <row r="84" spans="1:16" x14ac:dyDescent="0.2">
      <c r="A84" s="32"/>
      <c r="B84" s="32"/>
      <c r="C84" s="97"/>
      <c r="D84" s="97"/>
      <c r="E84" s="169"/>
      <c r="F84" s="97"/>
      <c r="G84" s="97"/>
      <c r="H84" s="97"/>
      <c r="I84" s="97"/>
      <c r="J84" s="97"/>
      <c r="K84" s="97"/>
      <c r="L84" s="97"/>
      <c r="M84" s="97"/>
      <c r="N84" s="97"/>
      <c r="O84" s="97"/>
      <c r="P84" s="97"/>
    </row>
    <row r="85" spans="1:16" x14ac:dyDescent="0.2">
      <c r="A85" s="32"/>
      <c r="B85" s="32"/>
      <c r="C85" s="97"/>
      <c r="D85" s="97"/>
      <c r="E85" s="97"/>
      <c r="F85" s="97"/>
      <c r="G85" s="97"/>
      <c r="H85" s="97"/>
      <c r="I85" s="97"/>
      <c r="J85" s="97"/>
      <c r="K85" s="97"/>
      <c r="L85" s="97"/>
      <c r="M85" s="97"/>
      <c r="N85" s="97"/>
      <c r="O85" s="97"/>
      <c r="P85" s="97"/>
    </row>
    <row r="86" spans="1:16" x14ac:dyDescent="0.2">
      <c r="A86" s="2" t="s">
        <v>614</v>
      </c>
      <c r="C86" s="97"/>
      <c r="D86" s="97"/>
      <c r="E86" s="97"/>
      <c r="F86" s="97"/>
      <c r="G86" s="97"/>
      <c r="H86" s="97"/>
      <c r="I86" s="97"/>
      <c r="J86" s="97"/>
      <c r="K86" s="97"/>
      <c r="L86" s="97"/>
      <c r="M86" s="97"/>
      <c r="N86" s="97"/>
      <c r="O86" s="97"/>
      <c r="P86" s="97"/>
    </row>
    <row r="87" spans="1:16" x14ac:dyDescent="0.2">
      <c r="B87" s="1" t="s">
        <v>509</v>
      </c>
    </row>
    <row r="88" spans="1:16" x14ac:dyDescent="0.2">
      <c r="B88" s="1" t="s">
        <v>615</v>
      </c>
    </row>
    <row r="89" spans="1:16" x14ac:dyDescent="0.2">
      <c r="B89" s="1" t="s">
        <v>616</v>
      </c>
    </row>
    <row r="90" spans="1:16" x14ac:dyDescent="0.2">
      <c r="B90" s="1" t="s">
        <v>617</v>
      </c>
    </row>
    <row r="91" spans="1:16" x14ac:dyDescent="0.2">
      <c r="B91" s="1" t="s">
        <v>672</v>
      </c>
    </row>
    <row r="92" spans="1:16" x14ac:dyDescent="0.2">
      <c r="B92" s="1" t="s">
        <v>618</v>
      </c>
    </row>
    <row r="93" spans="1:16" x14ac:dyDescent="0.2">
      <c r="B93" s="1" t="s">
        <v>673</v>
      </c>
    </row>
    <row r="94" spans="1:16" x14ac:dyDescent="0.2">
      <c r="B94" s="1" t="s">
        <v>619</v>
      </c>
    </row>
    <row r="95" spans="1:16" x14ac:dyDescent="0.2">
      <c r="B95" s="1" t="s">
        <v>620</v>
      </c>
    </row>
    <row r="96" spans="1:16"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7">
    <mergeCell ref="M8:N8"/>
    <mergeCell ref="O8:P8"/>
    <mergeCell ref="C8:D8"/>
    <mergeCell ref="G8:H8"/>
    <mergeCell ref="I8:J8"/>
    <mergeCell ref="E8:F8"/>
    <mergeCell ref="K8:L8"/>
  </mergeCells>
  <phoneticPr fontId="18" type="noConversion"/>
  <conditionalFormatting sqref="C1:C80 E1:E1048576 G1:G1048576 I1:I1048576 K1:K1048576 M1:M1048576 O1:O1048576 C82:C1048576">
    <cfRule type="beginsWith" dxfId="104" priority="1" operator="beginsWith" text="0">
      <formula>LEFT(C1,LEN("0"))="0"</formula>
    </cfRule>
    <cfRule type="cellIs" dxfId="103" priority="2" stopIfTrue="1" operator="between">
      <formula>1</formula>
      <formula>9</formula>
    </cfRule>
  </conditionalFormatting>
  <pageMargins left="0.78740157480314965" right="0.78740157480314965" top="0.98425196850393704" bottom="0.98425196850393704" header="0.51181102362204722" footer="0.51181102362204722"/>
  <pageSetup scale="43" orientation="portrait" r:id="rId1"/>
  <headerFooter alignWithMargins="0">
    <oddFooter>&amp;R&amp;P / &amp;N</oddFooter>
  </headerFooter>
  <colBreaks count="2" manualBreakCount="2">
    <brk id="8" max="85" man="1"/>
    <brk id="14" max="8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0070C0"/>
  </sheetPr>
  <dimension ref="A1:GI133"/>
  <sheetViews>
    <sheetView showGridLines="0" zoomScaleNormal="100" workbookViewId="0">
      <selection activeCell="A2" sqref="A2"/>
    </sheetView>
  </sheetViews>
  <sheetFormatPr baseColWidth="10" defaultColWidth="9.140625" defaultRowHeight="12.75" x14ac:dyDescent="0.2"/>
  <cols>
    <col min="1" max="1" width="9.28515625" style="1" customWidth="1"/>
    <col min="2" max="2" width="72.140625" style="1" customWidth="1"/>
    <col min="3" max="184" width="15.7109375" style="26" customWidth="1"/>
    <col min="185" max="185" width="12.85546875" style="1" customWidth="1"/>
    <col min="186" max="186" width="16" style="1" customWidth="1"/>
    <col min="187" max="16384" width="9.140625" style="1"/>
  </cols>
  <sheetData>
    <row r="1" spans="1:191" ht="12" customHeight="1" x14ac:dyDescent="0.2">
      <c r="A1" s="32"/>
      <c r="B1" s="32"/>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70"/>
      <c r="BR1" s="170"/>
      <c r="BS1" s="170"/>
      <c r="BT1" s="170"/>
      <c r="BU1" s="170"/>
      <c r="BV1" s="170"/>
      <c r="BW1" s="170"/>
      <c r="BX1" s="170"/>
      <c r="BY1" s="170"/>
      <c r="BZ1" s="170"/>
      <c r="CA1" s="170"/>
      <c r="CB1" s="170"/>
      <c r="CC1" s="170"/>
      <c r="CD1" s="170"/>
      <c r="CE1" s="170"/>
      <c r="CF1" s="170"/>
      <c r="CG1" s="170"/>
      <c r="CH1" s="170"/>
      <c r="CI1" s="170"/>
      <c r="CJ1" s="170"/>
      <c r="CK1" s="170"/>
      <c r="CL1" s="170"/>
      <c r="CM1" s="170"/>
      <c r="CN1" s="170"/>
      <c r="CO1" s="170"/>
      <c r="CP1" s="170"/>
      <c r="CQ1" s="170"/>
      <c r="CR1" s="170"/>
      <c r="CS1" s="170"/>
      <c r="CT1" s="170"/>
      <c r="CU1" s="170"/>
      <c r="CV1" s="170"/>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0"/>
      <c r="EL1" s="170"/>
      <c r="EM1" s="170"/>
      <c r="EN1" s="170"/>
      <c r="EO1" s="170"/>
      <c r="EP1" s="170"/>
      <c r="EQ1" s="170"/>
      <c r="ER1" s="170"/>
      <c r="ES1" s="170"/>
      <c r="ET1" s="170"/>
      <c r="EU1" s="170"/>
      <c r="EV1" s="170"/>
      <c r="EW1" s="170"/>
      <c r="EX1" s="170"/>
      <c r="EY1" s="170"/>
      <c r="EZ1" s="170"/>
      <c r="FA1" s="170"/>
      <c r="FB1" s="170"/>
      <c r="FC1" s="17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1"/>
      <c r="GC1" s="30"/>
      <c r="GD1" s="29"/>
      <c r="GE1" s="30"/>
      <c r="GF1" s="29"/>
      <c r="GG1" s="30"/>
      <c r="GH1" s="29"/>
      <c r="GI1" s="30"/>
    </row>
    <row r="2" spans="1:191" ht="12" customHeight="1" x14ac:dyDescent="0.2">
      <c r="A2" s="32"/>
      <c r="B2" s="32" t="s">
        <v>14</v>
      </c>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170"/>
      <c r="CA2" s="170"/>
      <c r="CB2" s="170"/>
      <c r="CC2" s="170"/>
      <c r="CD2" s="170"/>
      <c r="CE2" s="170"/>
      <c r="CF2" s="170"/>
      <c r="CG2" s="170"/>
      <c r="CH2" s="170"/>
      <c r="CI2" s="170"/>
      <c r="CJ2" s="170"/>
      <c r="CK2" s="170"/>
      <c r="CL2" s="170"/>
      <c r="CM2" s="170"/>
      <c r="CN2" s="170"/>
      <c r="CO2" s="170"/>
      <c r="CP2" s="170"/>
      <c r="CQ2" s="170"/>
      <c r="CR2" s="170"/>
      <c r="CS2" s="170"/>
      <c r="CT2" s="170"/>
      <c r="CU2" s="170"/>
      <c r="CV2" s="170"/>
      <c r="CW2" s="170"/>
      <c r="CX2" s="170"/>
      <c r="CY2" s="170"/>
      <c r="CZ2" s="170"/>
      <c r="DA2" s="170"/>
      <c r="DB2" s="170"/>
      <c r="DC2" s="170"/>
      <c r="DD2" s="170"/>
      <c r="DE2" s="170"/>
      <c r="DF2" s="170"/>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0"/>
      <c r="EG2" s="170"/>
      <c r="EH2" s="170"/>
      <c r="EI2" s="170"/>
      <c r="EJ2" s="170"/>
      <c r="EK2" s="170"/>
      <c r="EL2" s="170"/>
      <c r="EM2" s="170"/>
      <c r="EN2" s="170"/>
      <c r="EO2" s="170"/>
      <c r="EP2" s="170"/>
      <c r="EQ2" s="170"/>
      <c r="ER2" s="170"/>
      <c r="ES2" s="170"/>
      <c r="ET2" s="170"/>
      <c r="EU2" s="170"/>
      <c r="EV2" s="170"/>
      <c r="EW2" s="170"/>
      <c r="EX2" s="170"/>
      <c r="EY2" s="170"/>
      <c r="EZ2" s="170"/>
      <c r="FA2" s="170"/>
      <c r="FB2" s="170"/>
      <c r="FC2" s="17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1"/>
      <c r="GC2" s="29"/>
    </row>
    <row r="3" spans="1:191" ht="12" customHeight="1" x14ac:dyDescent="0.2">
      <c r="A3" s="32"/>
      <c r="B3" s="132"/>
      <c r="C3" s="132"/>
      <c r="D3" s="132"/>
      <c r="E3" s="132"/>
      <c r="F3" s="132"/>
      <c r="G3" s="132"/>
      <c r="H3" s="132"/>
      <c r="I3" s="132"/>
      <c r="J3" s="132"/>
      <c r="K3" s="132"/>
      <c r="L3" s="1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row>
    <row r="4" spans="1:191" ht="12" customHeight="1" x14ac:dyDescent="0.2">
      <c r="A4" s="32"/>
      <c r="B4" s="133" t="s">
        <v>506</v>
      </c>
      <c r="C4" s="133"/>
      <c r="D4" s="133"/>
      <c r="E4" s="133"/>
      <c r="F4" s="133"/>
      <c r="G4" s="133"/>
      <c r="H4" s="133"/>
      <c r="I4" s="133"/>
      <c r="J4" s="133"/>
      <c r="K4" s="133"/>
      <c r="L4" s="133"/>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row>
    <row r="5" spans="1:191" ht="12" customHeight="1" x14ac:dyDescent="0.2">
      <c r="A5" s="32"/>
      <c r="B5" s="96" t="s">
        <v>496</v>
      </c>
      <c r="C5" s="133"/>
      <c r="D5" s="133"/>
      <c r="E5" s="133"/>
      <c r="F5" s="133"/>
      <c r="G5" s="133"/>
      <c r="H5" s="133"/>
      <c r="I5" s="133"/>
      <c r="J5" s="133"/>
      <c r="K5" s="133"/>
      <c r="L5" s="133"/>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row>
    <row r="6" spans="1:191" ht="12" customHeight="1" x14ac:dyDescent="0.2">
      <c r="A6" s="32"/>
      <c r="B6" s="132" t="s">
        <v>333</v>
      </c>
      <c r="C6" s="132"/>
      <c r="D6" s="132"/>
      <c r="E6" s="132"/>
      <c r="F6" s="132"/>
      <c r="G6" s="132"/>
      <c r="H6" s="132"/>
      <c r="I6" s="132"/>
      <c r="J6" s="132"/>
      <c r="K6" s="132"/>
      <c r="L6" s="1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row>
    <row r="7" spans="1:191" ht="12" customHeight="1" x14ac:dyDescent="0.2">
      <c r="A7" s="32"/>
      <c r="B7" s="98"/>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2"/>
      <c r="BL7" s="32"/>
      <c r="BM7" s="32"/>
      <c r="BN7" s="32"/>
      <c r="BO7" s="32"/>
      <c r="BP7" s="32"/>
      <c r="BQ7" s="32"/>
      <c r="BR7" s="32"/>
      <c r="BS7" s="32"/>
      <c r="BT7" s="32"/>
      <c r="BU7" s="32"/>
      <c r="BV7" s="32"/>
      <c r="BW7" s="32"/>
      <c r="BX7" s="32"/>
      <c r="BY7" s="32"/>
      <c r="BZ7" s="32"/>
      <c r="CA7" s="32"/>
      <c r="CB7" s="32"/>
      <c r="CC7" s="32"/>
      <c r="CD7" s="32"/>
      <c r="CE7" s="32"/>
      <c r="CF7" s="32"/>
      <c r="CG7" s="32"/>
      <c r="CH7" s="32"/>
      <c r="CI7" s="32"/>
      <c r="CJ7" s="32"/>
      <c r="CK7" s="32"/>
      <c r="CL7" s="32"/>
      <c r="CM7" s="32"/>
      <c r="CN7" s="32"/>
      <c r="CO7" s="32"/>
      <c r="CP7" s="32"/>
      <c r="CQ7" s="32"/>
      <c r="CR7" s="32"/>
      <c r="CS7" s="32"/>
      <c r="CT7" s="32"/>
      <c r="CU7" s="32"/>
      <c r="CV7" s="32"/>
      <c r="CW7" s="32"/>
      <c r="CX7" s="32"/>
      <c r="CY7" s="32"/>
      <c r="CZ7" s="32"/>
      <c r="DA7" s="32"/>
      <c r="DB7" s="32"/>
      <c r="DC7" s="32"/>
      <c r="DD7" s="32"/>
      <c r="DE7" s="32"/>
      <c r="DF7" s="32"/>
      <c r="DG7" s="32"/>
      <c r="DH7" s="32"/>
      <c r="DI7" s="32"/>
      <c r="DJ7" s="32"/>
      <c r="DK7" s="32"/>
      <c r="DL7" s="32"/>
      <c r="DM7" s="32"/>
      <c r="DN7" s="32"/>
      <c r="DO7" s="32"/>
      <c r="DP7" s="32"/>
      <c r="DQ7" s="32"/>
      <c r="DR7" s="32"/>
      <c r="DS7" s="32"/>
      <c r="DT7" s="32"/>
      <c r="DU7" s="32"/>
      <c r="DV7" s="32"/>
      <c r="DW7" s="32"/>
      <c r="DX7" s="32"/>
      <c r="DY7" s="32"/>
      <c r="DZ7" s="32"/>
      <c r="EA7" s="32"/>
      <c r="EB7" s="32"/>
      <c r="EC7" s="32"/>
      <c r="ED7" s="32"/>
      <c r="EE7" s="32"/>
      <c r="EF7" s="32"/>
      <c r="EG7" s="32"/>
      <c r="EH7" s="32"/>
      <c r="EI7" s="32"/>
      <c r="EJ7" s="32"/>
      <c r="EK7" s="32"/>
      <c r="EL7" s="32"/>
      <c r="EM7" s="32"/>
      <c r="EN7" s="32"/>
      <c r="EO7" s="32"/>
      <c r="EP7" s="32"/>
      <c r="EQ7" s="32"/>
      <c r="ER7" s="32"/>
      <c r="ES7" s="32"/>
      <c r="ET7" s="32"/>
      <c r="EU7" s="32"/>
      <c r="EV7" s="32"/>
      <c r="EW7" s="32"/>
      <c r="EX7" s="32"/>
      <c r="EY7" s="32"/>
      <c r="EZ7" s="32"/>
      <c r="FA7" s="32"/>
      <c r="FB7" s="32"/>
      <c r="FC7" s="32"/>
      <c r="FD7" s="32"/>
      <c r="FE7" s="32"/>
      <c r="FF7" s="32"/>
      <c r="FG7" s="32"/>
      <c r="FH7" s="32"/>
      <c r="FI7" s="32"/>
      <c r="FJ7" s="32"/>
      <c r="FK7" s="32"/>
      <c r="FL7" s="32"/>
      <c r="FM7" s="32"/>
      <c r="FN7" s="32"/>
      <c r="FO7" s="32"/>
      <c r="FP7" s="32"/>
      <c r="FQ7" s="32"/>
      <c r="FR7" s="32"/>
      <c r="FS7" s="32"/>
      <c r="FT7" s="32"/>
      <c r="FU7" s="32"/>
      <c r="FV7" s="32"/>
      <c r="FW7" s="32"/>
      <c r="FX7" s="32"/>
      <c r="FY7" s="32"/>
      <c r="FZ7" s="32"/>
      <c r="GA7" s="32"/>
      <c r="GB7" s="32"/>
    </row>
    <row r="8" spans="1:191" ht="28.5" customHeight="1" x14ac:dyDescent="0.2">
      <c r="A8" s="100"/>
      <c r="B8" s="101" t="s">
        <v>0</v>
      </c>
      <c r="C8" s="190" t="s">
        <v>332</v>
      </c>
      <c r="D8" s="198"/>
      <c r="E8" s="198"/>
      <c r="F8" s="198"/>
      <c r="G8" s="198"/>
      <c r="H8" s="198"/>
      <c r="I8" s="198"/>
      <c r="J8" s="191"/>
      <c r="K8" s="190" t="s">
        <v>312</v>
      </c>
      <c r="L8" s="198"/>
      <c r="M8" s="198"/>
      <c r="N8" s="198"/>
      <c r="O8" s="198"/>
      <c r="P8" s="198"/>
      <c r="Q8" s="198"/>
      <c r="R8" s="191"/>
      <c r="S8" s="190" t="s">
        <v>273</v>
      </c>
      <c r="T8" s="198"/>
      <c r="U8" s="198"/>
      <c r="V8" s="198"/>
      <c r="W8" s="198"/>
      <c r="X8" s="198"/>
      <c r="Y8" s="198"/>
      <c r="Z8" s="191"/>
      <c r="AA8" s="190" t="s">
        <v>15</v>
      </c>
      <c r="AB8" s="198"/>
      <c r="AC8" s="198"/>
      <c r="AD8" s="198"/>
      <c r="AE8" s="198"/>
      <c r="AF8" s="198"/>
      <c r="AG8" s="198"/>
      <c r="AH8" s="191"/>
      <c r="AI8" s="190" t="s">
        <v>16</v>
      </c>
      <c r="AJ8" s="198"/>
      <c r="AK8" s="198"/>
      <c r="AL8" s="198"/>
      <c r="AM8" s="198"/>
      <c r="AN8" s="198"/>
      <c r="AO8" s="198"/>
      <c r="AP8" s="198"/>
      <c r="AQ8" s="198"/>
      <c r="AR8" s="191"/>
      <c r="AS8" s="190" t="s">
        <v>17</v>
      </c>
      <c r="AT8" s="198"/>
      <c r="AU8" s="198"/>
      <c r="AV8" s="198"/>
      <c r="AW8" s="198"/>
      <c r="AX8" s="198"/>
      <c r="AY8" s="198"/>
      <c r="AZ8" s="198"/>
      <c r="BA8" s="198"/>
      <c r="BB8" s="198"/>
      <c r="BC8" s="198"/>
      <c r="BD8" s="198"/>
      <c r="BE8" s="198"/>
      <c r="BF8" s="191"/>
      <c r="BG8" s="190" t="s">
        <v>18</v>
      </c>
      <c r="BH8" s="198"/>
      <c r="BI8" s="198"/>
      <c r="BJ8" s="198"/>
      <c r="BK8" s="198"/>
      <c r="BL8" s="191"/>
      <c r="BM8" s="190" t="s">
        <v>19</v>
      </c>
      <c r="BN8" s="198"/>
      <c r="BO8" s="198"/>
      <c r="BP8" s="198"/>
      <c r="BQ8" s="198"/>
      <c r="BR8" s="198"/>
      <c r="BS8" s="198"/>
      <c r="BT8" s="191"/>
      <c r="BU8" s="190" t="s">
        <v>20</v>
      </c>
      <c r="BV8" s="198"/>
      <c r="BW8" s="198"/>
      <c r="BX8" s="198"/>
      <c r="BY8" s="198"/>
      <c r="BZ8" s="198"/>
      <c r="CA8" s="198"/>
      <c r="CB8" s="191"/>
      <c r="CC8" s="190" t="s">
        <v>21</v>
      </c>
      <c r="CD8" s="191"/>
      <c r="CE8" s="195" t="s">
        <v>310</v>
      </c>
      <c r="CF8" s="197"/>
      <c r="CG8" s="195" t="s">
        <v>22</v>
      </c>
      <c r="CH8" s="196"/>
      <c r="CI8" s="196"/>
      <c r="CJ8" s="196"/>
      <c r="CK8" s="196"/>
      <c r="CL8" s="196"/>
      <c r="CM8" s="196"/>
      <c r="CN8" s="196"/>
      <c r="CO8" s="196"/>
      <c r="CP8" s="197"/>
      <c r="CQ8" s="195" t="s">
        <v>23</v>
      </c>
      <c r="CR8" s="197"/>
      <c r="CS8" s="195" t="s">
        <v>24</v>
      </c>
      <c r="CT8" s="196"/>
      <c r="CU8" s="196"/>
      <c r="CV8" s="196"/>
      <c r="CW8" s="196"/>
      <c r="CX8" s="196"/>
      <c r="CY8" s="196"/>
      <c r="CZ8" s="196"/>
      <c r="DA8" s="196"/>
      <c r="DB8" s="196"/>
      <c r="DC8" s="196"/>
      <c r="DD8" s="196"/>
      <c r="DE8" s="196"/>
      <c r="DF8" s="196"/>
      <c r="DG8" s="196"/>
      <c r="DH8" s="197"/>
      <c r="DI8" s="190" t="s">
        <v>25</v>
      </c>
      <c r="DJ8" s="198"/>
      <c r="DK8" s="198"/>
      <c r="DL8" s="198"/>
      <c r="DM8" s="198"/>
      <c r="DN8" s="198"/>
      <c r="DO8" s="198"/>
      <c r="DP8" s="198"/>
      <c r="DQ8" s="198"/>
      <c r="DR8" s="198"/>
      <c r="DS8" s="198"/>
      <c r="DT8" s="198"/>
      <c r="DU8" s="198"/>
      <c r="DV8" s="198"/>
      <c r="DW8" s="198"/>
      <c r="DX8" s="198"/>
      <c r="DY8" s="198"/>
      <c r="DZ8" s="191"/>
      <c r="EA8" s="190" t="s">
        <v>26</v>
      </c>
      <c r="EB8" s="198"/>
      <c r="EC8" s="198"/>
      <c r="ED8" s="198"/>
      <c r="EE8" s="198"/>
      <c r="EF8" s="198"/>
      <c r="EG8" s="198"/>
      <c r="EH8" s="198"/>
      <c r="EI8" s="198"/>
      <c r="EJ8" s="198"/>
      <c r="EK8" s="198"/>
      <c r="EL8" s="198"/>
      <c r="EM8" s="198"/>
      <c r="EN8" s="198"/>
      <c r="EO8" s="198"/>
      <c r="EP8" s="198"/>
      <c r="EQ8" s="198"/>
      <c r="ER8" s="198"/>
      <c r="ES8" s="198"/>
      <c r="ET8" s="198"/>
      <c r="EU8" s="198"/>
      <c r="EV8" s="198"/>
      <c r="EW8" s="198"/>
      <c r="EX8" s="198"/>
      <c r="EY8" s="198"/>
      <c r="EZ8" s="198"/>
      <c r="FA8" s="198"/>
      <c r="FB8" s="198"/>
      <c r="FC8" s="198"/>
      <c r="FD8" s="198"/>
      <c r="FE8" s="198"/>
      <c r="FF8" s="198"/>
      <c r="FG8" s="198"/>
      <c r="FH8" s="198"/>
      <c r="FI8" s="198"/>
      <c r="FJ8" s="198"/>
      <c r="FK8" s="198"/>
      <c r="FL8" s="198"/>
      <c r="FM8" s="198"/>
      <c r="FN8" s="198"/>
      <c r="FO8" s="198"/>
      <c r="FP8" s="191"/>
      <c r="FQ8" s="190" t="s">
        <v>27</v>
      </c>
      <c r="FR8" s="198"/>
      <c r="FS8" s="198"/>
      <c r="FT8" s="198"/>
      <c r="FU8" s="198"/>
      <c r="FV8" s="198"/>
      <c r="FW8" s="198"/>
      <c r="FX8" s="191"/>
      <c r="FY8" s="190" t="s">
        <v>28</v>
      </c>
      <c r="FZ8" s="191"/>
      <c r="GA8" s="190" t="s">
        <v>29</v>
      </c>
      <c r="GB8" s="198"/>
    </row>
    <row r="9" spans="1:191" ht="12.75" customHeight="1" x14ac:dyDescent="0.2">
      <c r="A9" s="32"/>
      <c r="B9" s="102"/>
      <c r="C9" s="190" t="s">
        <v>30</v>
      </c>
      <c r="D9" s="191"/>
      <c r="E9" s="190" t="s">
        <v>84</v>
      </c>
      <c r="F9" s="191"/>
      <c r="G9" s="190" t="s">
        <v>31</v>
      </c>
      <c r="H9" s="191"/>
      <c r="I9" s="190" t="s">
        <v>1</v>
      </c>
      <c r="J9" s="191"/>
      <c r="K9" s="190" t="s">
        <v>32</v>
      </c>
      <c r="L9" s="191"/>
      <c r="M9" s="190" t="s">
        <v>33</v>
      </c>
      <c r="N9" s="191"/>
      <c r="O9" s="198" t="s">
        <v>31</v>
      </c>
      <c r="P9" s="198"/>
      <c r="Q9" s="190" t="s">
        <v>1</v>
      </c>
      <c r="R9" s="191"/>
      <c r="S9" s="190" t="s">
        <v>34</v>
      </c>
      <c r="T9" s="191"/>
      <c r="U9" s="190" t="s">
        <v>309</v>
      </c>
      <c r="V9" s="198"/>
      <c r="W9" s="190" t="s">
        <v>31</v>
      </c>
      <c r="X9" s="198"/>
      <c r="Y9" s="190" t="s">
        <v>1</v>
      </c>
      <c r="Z9" s="191"/>
      <c r="AA9" s="190" t="s">
        <v>35</v>
      </c>
      <c r="AB9" s="191"/>
      <c r="AC9" s="190" t="s">
        <v>36</v>
      </c>
      <c r="AD9" s="198"/>
      <c r="AE9" s="190" t="s">
        <v>31</v>
      </c>
      <c r="AF9" s="191"/>
      <c r="AG9" s="190" t="s">
        <v>1</v>
      </c>
      <c r="AH9" s="191"/>
      <c r="AI9" s="198" t="s">
        <v>63</v>
      </c>
      <c r="AJ9" s="198"/>
      <c r="AK9" s="190" t="s">
        <v>37</v>
      </c>
      <c r="AL9" s="191"/>
      <c r="AM9" s="190" t="s">
        <v>38</v>
      </c>
      <c r="AN9" s="191"/>
      <c r="AO9" s="190" t="s">
        <v>31</v>
      </c>
      <c r="AP9" s="191"/>
      <c r="AQ9" s="198" t="s">
        <v>1</v>
      </c>
      <c r="AR9" s="198"/>
      <c r="AS9" s="190" t="s">
        <v>39</v>
      </c>
      <c r="AT9" s="191"/>
      <c r="AU9" s="198" t="s">
        <v>279</v>
      </c>
      <c r="AV9" s="198"/>
      <c r="AW9" s="190" t="s">
        <v>40</v>
      </c>
      <c r="AX9" s="191"/>
      <c r="AY9" s="190" t="s">
        <v>192</v>
      </c>
      <c r="AZ9" s="191"/>
      <c r="BA9" s="190" t="s">
        <v>41</v>
      </c>
      <c r="BB9" s="198"/>
      <c r="BC9" s="190" t="s">
        <v>31</v>
      </c>
      <c r="BD9" s="191"/>
      <c r="BE9" s="190" t="s">
        <v>1</v>
      </c>
      <c r="BF9" s="198"/>
      <c r="BG9" s="190" t="s">
        <v>42</v>
      </c>
      <c r="BH9" s="198"/>
      <c r="BI9" s="190" t="s">
        <v>31</v>
      </c>
      <c r="BJ9" s="191"/>
      <c r="BK9" s="190" t="s">
        <v>1</v>
      </c>
      <c r="BL9" s="198"/>
      <c r="BM9" s="190" t="s">
        <v>43</v>
      </c>
      <c r="BN9" s="198"/>
      <c r="BO9" s="190" t="s">
        <v>321</v>
      </c>
      <c r="BP9" s="191"/>
      <c r="BQ9" s="190" t="s">
        <v>31</v>
      </c>
      <c r="BR9" s="198"/>
      <c r="BS9" s="190" t="s">
        <v>1</v>
      </c>
      <c r="BT9" s="198"/>
      <c r="BU9" s="190" t="s">
        <v>44</v>
      </c>
      <c r="BV9" s="191"/>
      <c r="BW9" s="190" t="s">
        <v>45</v>
      </c>
      <c r="BX9" s="198"/>
      <c r="BY9" s="190" t="s">
        <v>31</v>
      </c>
      <c r="BZ9" s="198"/>
      <c r="CA9" s="190" t="s">
        <v>1</v>
      </c>
      <c r="CB9" s="191"/>
      <c r="CC9" s="190" t="s">
        <v>1</v>
      </c>
      <c r="CD9" s="198"/>
      <c r="CE9" s="190" t="s">
        <v>1</v>
      </c>
      <c r="CF9" s="198"/>
      <c r="CG9" s="190" t="s">
        <v>46</v>
      </c>
      <c r="CH9" s="191"/>
      <c r="CI9" s="190" t="s">
        <v>47</v>
      </c>
      <c r="CJ9" s="198"/>
      <c r="CK9" s="190" t="s">
        <v>48</v>
      </c>
      <c r="CL9" s="198"/>
      <c r="CM9" s="190" t="s">
        <v>31</v>
      </c>
      <c r="CN9" s="191"/>
      <c r="CO9" s="190" t="s">
        <v>1</v>
      </c>
      <c r="CP9" s="198"/>
      <c r="CQ9" s="190" t="s">
        <v>1</v>
      </c>
      <c r="CR9" s="191"/>
      <c r="CS9" s="190" t="s">
        <v>119</v>
      </c>
      <c r="CT9" s="191"/>
      <c r="CU9" s="190" t="s">
        <v>322</v>
      </c>
      <c r="CV9" s="198"/>
      <c r="CW9" s="190" t="s">
        <v>49</v>
      </c>
      <c r="CX9" s="191"/>
      <c r="CY9" s="190" t="s">
        <v>50</v>
      </c>
      <c r="CZ9" s="191"/>
      <c r="DA9" s="198" t="s">
        <v>311</v>
      </c>
      <c r="DB9" s="198"/>
      <c r="DC9" s="190" t="s">
        <v>51</v>
      </c>
      <c r="DD9" s="191"/>
      <c r="DE9" s="190" t="s">
        <v>31</v>
      </c>
      <c r="DF9" s="191"/>
      <c r="DG9" s="190" t="s">
        <v>1</v>
      </c>
      <c r="DH9" s="191"/>
      <c r="DI9" s="198" t="s">
        <v>52</v>
      </c>
      <c r="DJ9" s="198"/>
      <c r="DK9" s="190" t="s">
        <v>53</v>
      </c>
      <c r="DL9" s="191"/>
      <c r="DM9" s="190" t="s">
        <v>54</v>
      </c>
      <c r="DN9" s="191"/>
      <c r="DO9" s="190" t="s">
        <v>287</v>
      </c>
      <c r="DP9" s="191"/>
      <c r="DQ9" s="190" t="s">
        <v>57</v>
      </c>
      <c r="DR9" s="191"/>
      <c r="DS9" s="190" t="s">
        <v>55</v>
      </c>
      <c r="DT9" s="191"/>
      <c r="DU9" s="190" t="s">
        <v>56</v>
      </c>
      <c r="DV9" s="191"/>
      <c r="DW9" s="198" t="s">
        <v>31</v>
      </c>
      <c r="DX9" s="198"/>
      <c r="DY9" s="190" t="s">
        <v>1</v>
      </c>
      <c r="DZ9" s="191"/>
      <c r="EA9" s="190" t="s">
        <v>58</v>
      </c>
      <c r="EB9" s="191"/>
      <c r="EC9" s="190" t="s">
        <v>59</v>
      </c>
      <c r="ED9" s="198"/>
      <c r="EE9" s="190" t="s">
        <v>60</v>
      </c>
      <c r="EF9" s="191"/>
      <c r="EG9" s="198" t="s">
        <v>274</v>
      </c>
      <c r="EH9" s="198"/>
      <c r="EI9" s="190" t="s">
        <v>61</v>
      </c>
      <c r="EJ9" s="198"/>
      <c r="EK9" s="190" t="s">
        <v>62</v>
      </c>
      <c r="EL9" s="191"/>
      <c r="EM9" s="190" t="s">
        <v>64</v>
      </c>
      <c r="EN9" s="198"/>
      <c r="EO9" s="190" t="s">
        <v>65</v>
      </c>
      <c r="EP9" s="191"/>
      <c r="EQ9" s="198" t="s">
        <v>66</v>
      </c>
      <c r="ER9" s="198"/>
      <c r="ES9" s="190" t="s">
        <v>67</v>
      </c>
      <c r="ET9" s="198"/>
      <c r="EU9" s="190" t="s">
        <v>71</v>
      </c>
      <c r="EV9" s="191"/>
      <c r="EW9" s="190" t="s">
        <v>68</v>
      </c>
      <c r="EX9" s="191"/>
      <c r="EY9" s="190" t="s">
        <v>69</v>
      </c>
      <c r="EZ9" s="191"/>
      <c r="FA9" s="190" t="s">
        <v>70</v>
      </c>
      <c r="FB9" s="191"/>
      <c r="FC9" s="190" t="s">
        <v>286</v>
      </c>
      <c r="FD9" s="191"/>
      <c r="FE9" s="190" t="s">
        <v>72</v>
      </c>
      <c r="FF9" s="191"/>
      <c r="FG9" s="190" t="s">
        <v>73</v>
      </c>
      <c r="FH9" s="198"/>
      <c r="FI9" s="190" t="s">
        <v>74</v>
      </c>
      <c r="FJ9" s="191"/>
      <c r="FK9" s="198" t="s">
        <v>75</v>
      </c>
      <c r="FL9" s="198"/>
      <c r="FM9" s="190" t="s">
        <v>31</v>
      </c>
      <c r="FN9" s="198"/>
      <c r="FO9" s="190" t="s">
        <v>1</v>
      </c>
      <c r="FP9" s="191"/>
      <c r="FQ9" s="198" t="s">
        <v>76</v>
      </c>
      <c r="FR9" s="198"/>
      <c r="FS9" s="190" t="s">
        <v>77</v>
      </c>
      <c r="FT9" s="198"/>
      <c r="FU9" s="190" t="s">
        <v>31</v>
      </c>
      <c r="FV9" s="191"/>
      <c r="FW9" s="198" t="s">
        <v>1</v>
      </c>
      <c r="FX9" s="198"/>
      <c r="FY9" s="190" t="s">
        <v>1</v>
      </c>
      <c r="FZ9" s="198"/>
      <c r="GA9" s="190" t="s">
        <v>1</v>
      </c>
      <c r="GB9" s="198"/>
    </row>
    <row r="10" spans="1:191" x14ac:dyDescent="0.2">
      <c r="A10" s="155"/>
      <c r="B10" s="103"/>
      <c r="C10" s="172" t="s">
        <v>2</v>
      </c>
      <c r="D10" s="106" t="s">
        <v>3</v>
      </c>
      <c r="E10" s="104" t="s">
        <v>2</v>
      </c>
      <c r="F10" s="173" t="s">
        <v>3</v>
      </c>
      <c r="G10" s="104" t="s">
        <v>2</v>
      </c>
      <c r="H10" s="173" t="s">
        <v>3</v>
      </c>
      <c r="I10" s="104" t="s">
        <v>2</v>
      </c>
      <c r="J10" s="173" t="s">
        <v>3</v>
      </c>
      <c r="K10" s="172" t="s">
        <v>2</v>
      </c>
      <c r="L10" s="106" t="s">
        <v>3</v>
      </c>
      <c r="M10" s="104" t="s">
        <v>2</v>
      </c>
      <c r="N10" s="173" t="s">
        <v>3</v>
      </c>
      <c r="O10" s="104" t="s">
        <v>2</v>
      </c>
      <c r="P10" s="173" t="s">
        <v>3</v>
      </c>
      <c r="Q10" s="172" t="s">
        <v>2</v>
      </c>
      <c r="R10" s="106" t="s">
        <v>3</v>
      </c>
      <c r="S10" s="104" t="s">
        <v>2</v>
      </c>
      <c r="T10" s="173" t="s">
        <v>3</v>
      </c>
      <c r="U10" s="104" t="s">
        <v>2</v>
      </c>
      <c r="V10" s="173" t="s">
        <v>3</v>
      </c>
      <c r="W10" s="104" t="s">
        <v>2</v>
      </c>
      <c r="X10" s="173" t="s">
        <v>3</v>
      </c>
      <c r="Y10" s="172" t="s">
        <v>2</v>
      </c>
      <c r="Z10" s="106" t="s">
        <v>3</v>
      </c>
      <c r="AA10" s="104" t="s">
        <v>2</v>
      </c>
      <c r="AB10" s="173" t="s">
        <v>3</v>
      </c>
      <c r="AC10" s="104" t="s">
        <v>2</v>
      </c>
      <c r="AD10" s="173" t="s">
        <v>3</v>
      </c>
      <c r="AE10" s="172" t="s">
        <v>2</v>
      </c>
      <c r="AF10" s="106" t="s">
        <v>3</v>
      </c>
      <c r="AG10" s="104" t="s">
        <v>2</v>
      </c>
      <c r="AH10" s="173" t="s">
        <v>3</v>
      </c>
      <c r="AI10" s="104" t="s">
        <v>2</v>
      </c>
      <c r="AJ10" s="173" t="s">
        <v>3</v>
      </c>
      <c r="AK10" s="104" t="s">
        <v>2</v>
      </c>
      <c r="AL10" s="173" t="s">
        <v>3</v>
      </c>
      <c r="AM10" s="172" t="s">
        <v>2</v>
      </c>
      <c r="AN10" s="106" t="s">
        <v>3</v>
      </c>
      <c r="AO10" s="104" t="s">
        <v>2</v>
      </c>
      <c r="AP10" s="173" t="s">
        <v>3</v>
      </c>
      <c r="AQ10" s="104" t="s">
        <v>2</v>
      </c>
      <c r="AR10" s="173" t="s">
        <v>3</v>
      </c>
      <c r="AS10" s="172" t="s">
        <v>2</v>
      </c>
      <c r="AT10" s="106" t="s">
        <v>3</v>
      </c>
      <c r="AU10" s="104" t="s">
        <v>2</v>
      </c>
      <c r="AV10" s="173" t="s">
        <v>3</v>
      </c>
      <c r="AW10" s="104" t="s">
        <v>2</v>
      </c>
      <c r="AX10" s="173" t="s">
        <v>3</v>
      </c>
      <c r="AY10" s="104" t="s">
        <v>2</v>
      </c>
      <c r="AZ10" s="173" t="s">
        <v>3</v>
      </c>
      <c r="BA10" s="104" t="s">
        <v>2</v>
      </c>
      <c r="BB10" s="172" t="s">
        <v>3</v>
      </c>
      <c r="BC10" s="104" t="s">
        <v>2</v>
      </c>
      <c r="BD10" s="106" t="s">
        <v>3</v>
      </c>
      <c r="BE10" s="104" t="s">
        <v>2</v>
      </c>
      <c r="BF10" s="172" t="s">
        <v>3</v>
      </c>
      <c r="BG10" s="104" t="s">
        <v>2</v>
      </c>
      <c r="BH10" s="173" t="s">
        <v>3</v>
      </c>
      <c r="BI10" s="172" t="s">
        <v>2</v>
      </c>
      <c r="BJ10" s="106" t="s">
        <v>3</v>
      </c>
      <c r="BK10" s="104" t="s">
        <v>2</v>
      </c>
      <c r="BL10" s="172" t="s">
        <v>3</v>
      </c>
      <c r="BM10" s="104" t="s">
        <v>2</v>
      </c>
      <c r="BN10" s="173" t="s">
        <v>3</v>
      </c>
      <c r="BO10" s="172" t="s">
        <v>2</v>
      </c>
      <c r="BP10" s="106" t="s">
        <v>3</v>
      </c>
      <c r="BQ10" s="104" t="s">
        <v>2</v>
      </c>
      <c r="BR10" s="172" t="s">
        <v>3</v>
      </c>
      <c r="BS10" s="104" t="s">
        <v>2</v>
      </c>
      <c r="BT10" s="173" t="s">
        <v>3</v>
      </c>
      <c r="BU10" s="172" t="s">
        <v>2</v>
      </c>
      <c r="BV10" s="106" t="s">
        <v>3</v>
      </c>
      <c r="BW10" s="104" t="s">
        <v>2</v>
      </c>
      <c r="BX10" s="172" t="s">
        <v>3</v>
      </c>
      <c r="BY10" s="104" t="s">
        <v>2</v>
      </c>
      <c r="BZ10" s="173" t="s">
        <v>3</v>
      </c>
      <c r="CA10" s="172" t="s">
        <v>2</v>
      </c>
      <c r="CB10" s="106" t="s">
        <v>3</v>
      </c>
      <c r="CC10" s="104" t="s">
        <v>2</v>
      </c>
      <c r="CD10" s="172" t="s">
        <v>3</v>
      </c>
      <c r="CE10" s="104" t="s">
        <v>2</v>
      </c>
      <c r="CF10" s="173" t="s">
        <v>3</v>
      </c>
      <c r="CG10" s="172" t="s">
        <v>2</v>
      </c>
      <c r="CH10" s="106" t="s">
        <v>3</v>
      </c>
      <c r="CI10" s="104" t="s">
        <v>2</v>
      </c>
      <c r="CJ10" s="172" t="s">
        <v>3</v>
      </c>
      <c r="CK10" s="104" t="s">
        <v>2</v>
      </c>
      <c r="CL10" s="173" t="s">
        <v>3</v>
      </c>
      <c r="CM10" s="172" t="s">
        <v>2</v>
      </c>
      <c r="CN10" s="106" t="s">
        <v>3</v>
      </c>
      <c r="CO10" s="104" t="s">
        <v>2</v>
      </c>
      <c r="CP10" s="172" t="s">
        <v>3</v>
      </c>
      <c r="CQ10" s="104" t="s">
        <v>2</v>
      </c>
      <c r="CR10" s="173" t="s">
        <v>3</v>
      </c>
      <c r="CS10" s="172" t="s">
        <v>2</v>
      </c>
      <c r="CT10" s="106" t="s">
        <v>3</v>
      </c>
      <c r="CU10" s="104" t="s">
        <v>2</v>
      </c>
      <c r="CV10" s="172" t="s">
        <v>3</v>
      </c>
      <c r="CW10" s="104" t="s">
        <v>2</v>
      </c>
      <c r="CX10" s="173" t="s">
        <v>3</v>
      </c>
      <c r="CY10" s="104" t="s">
        <v>2</v>
      </c>
      <c r="CZ10" s="173" t="s">
        <v>3</v>
      </c>
      <c r="DA10" s="172" t="s">
        <v>2</v>
      </c>
      <c r="DB10" s="106" t="s">
        <v>3</v>
      </c>
      <c r="DC10" s="104" t="s">
        <v>2</v>
      </c>
      <c r="DD10" s="173" t="s">
        <v>3</v>
      </c>
      <c r="DE10" s="104" t="s">
        <v>2</v>
      </c>
      <c r="DF10" s="173" t="s">
        <v>3</v>
      </c>
      <c r="DG10" s="172" t="s">
        <v>2</v>
      </c>
      <c r="DH10" s="106" t="s">
        <v>3</v>
      </c>
      <c r="DI10" s="104" t="s">
        <v>2</v>
      </c>
      <c r="DJ10" s="105" t="s">
        <v>3</v>
      </c>
      <c r="DK10" s="104" t="s">
        <v>2</v>
      </c>
      <c r="DL10" s="173" t="s">
        <v>3</v>
      </c>
      <c r="DM10" s="104" t="s">
        <v>2</v>
      </c>
      <c r="DN10" s="173" t="s">
        <v>3</v>
      </c>
      <c r="DO10" s="104" t="s">
        <v>2</v>
      </c>
      <c r="DP10" s="173" t="s">
        <v>3</v>
      </c>
      <c r="DQ10" s="104" t="s">
        <v>2</v>
      </c>
      <c r="DR10" s="173" t="s">
        <v>3</v>
      </c>
      <c r="DS10" s="104" t="s">
        <v>2</v>
      </c>
      <c r="DT10" s="173" t="s">
        <v>3</v>
      </c>
      <c r="DU10" s="104" t="s">
        <v>2</v>
      </c>
      <c r="DV10" s="173" t="s">
        <v>3</v>
      </c>
      <c r="DW10" s="172" t="s">
        <v>2</v>
      </c>
      <c r="DX10" s="106" t="s">
        <v>3</v>
      </c>
      <c r="DY10" s="104" t="s">
        <v>2</v>
      </c>
      <c r="DZ10" s="173" t="s">
        <v>3</v>
      </c>
      <c r="EA10" s="104" t="s">
        <v>2</v>
      </c>
      <c r="EB10" s="173" t="s">
        <v>3</v>
      </c>
      <c r="EC10" s="172" t="s">
        <v>2</v>
      </c>
      <c r="ED10" s="106" t="s">
        <v>3</v>
      </c>
      <c r="EE10" s="104" t="s">
        <v>2</v>
      </c>
      <c r="EF10" s="173" t="s">
        <v>3</v>
      </c>
      <c r="EG10" s="104" t="s">
        <v>2</v>
      </c>
      <c r="EH10" s="173" t="s">
        <v>3</v>
      </c>
      <c r="EI10" s="104" t="s">
        <v>2</v>
      </c>
      <c r="EJ10" s="172" t="s">
        <v>3</v>
      </c>
      <c r="EK10" s="104" t="s">
        <v>2</v>
      </c>
      <c r="EL10" s="106" t="s">
        <v>3</v>
      </c>
      <c r="EM10" s="104" t="s">
        <v>2</v>
      </c>
      <c r="EN10" s="172" t="s">
        <v>3</v>
      </c>
      <c r="EO10" s="104" t="s">
        <v>2</v>
      </c>
      <c r="EP10" s="106" t="s">
        <v>3</v>
      </c>
      <c r="EQ10" s="104" t="s">
        <v>2</v>
      </c>
      <c r="ER10" s="173" t="s">
        <v>3</v>
      </c>
      <c r="ES10" s="104" t="s">
        <v>2</v>
      </c>
      <c r="ET10" s="172" t="s">
        <v>3</v>
      </c>
      <c r="EU10" s="104" t="s">
        <v>2</v>
      </c>
      <c r="EV10" s="106" t="s">
        <v>3</v>
      </c>
      <c r="EW10" s="104" t="s">
        <v>2</v>
      </c>
      <c r="EX10" s="173" t="s">
        <v>3</v>
      </c>
      <c r="EY10" s="104" t="s">
        <v>2</v>
      </c>
      <c r="EZ10" s="172" t="s">
        <v>3</v>
      </c>
      <c r="FA10" s="104" t="s">
        <v>2</v>
      </c>
      <c r="FB10" s="106" t="s">
        <v>3</v>
      </c>
      <c r="FC10" s="104" t="s">
        <v>2</v>
      </c>
      <c r="FD10" s="173" t="s">
        <v>3</v>
      </c>
      <c r="FE10" s="104" t="s">
        <v>2</v>
      </c>
      <c r="FF10" s="106" t="s">
        <v>3</v>
      </c>
      <c r="FG10" s="104" t="s">
        <v>2</v>
      </c>
      <c r="FH10" s="173" t="s">
        <v>3</v>
      </c>
      <c r="FI10" s="104" t="s">
        <v>2</v>
      </c>
      <c r="FJ10" s="106" t="s">
        <v>3</v>
      </c>
      <c r="FK10" s="104" t="s">
        <v>2</v>
      </c>
      <c r="FL10" s="173" t="s">
        <v>3</v>
      </c>
      <c r="FM10" s="104" t="s">
        <v>2</v>
      </c>
      <c r="FN10" s="172" t="s">
        <v>3</v>
      </c>
      <c r="FO10" s="104" t="s">
        <v>2</v>
      </c>
      <c r="FP10" s="106" t="s">
        <v>3</v>
      </c>
      <c r="FQ10" s="104" t="s">
        <v>2</v>
      </c>
      <c r="FR10" s="173" t="s">
        <v>3</v>
      </c>
      <c r="FS10" s="104" t="s">
        <v>2</v>
      </c>
      <c r="FT10" s="172" t="s">
        <v>3</v>
      </c>
      <c r="FU10" s="104" t="s">
        <v>2</v>
      </c>
      <c r="FV10" s="106" t="s">
        <v>3</v>
      </c>
      <c r="FW10" s="104" t="s">
        <v>2</v>
      </c>
      <c r="FX10" s="173" t="s">
        <v>3</v>
      </c>
      <c r="FY10" s="104" t="s">
        <v>2</v>
      </c>
      <c r="FZ10" s="172" t="s">
        <v>3</v>
      </c>
      <c r="GA10" s="104" t="s">
        <v>2</v>
      </c>
      <c r="GB10" s="106" t="s">
        <v>3</v>
      </c>
    </row>
    <row r="11" spans="1:191" x14ac:dyDescent="0.2">
      <c r="A11" s="32"/>
      <c r="B11" s="107"/>
      <c r="C11" s="108"/>
      <c r="D11" s="110"/>
      <c r="E11" s="108"/>
      <c r="F11" s="109"/>
      <c r="G11" s="108"/>
      <c r="H11" s="109"/>
      <c r="I11" s="108"/>
      <c r="J11" s="109"/>
      <c r="K11" s="108"/>
      <c r="L11" s="110"/>
      <c r="M11" s="108"/>
      <c r="N11" s="109"/>
      <c r="O11" s="108"/>
      <c r="P11" s="109"/>
      <c r="Q11" s="108"/>
      <c r="R11" s="110"/>
      <c r="S11" s="108"/>
      <c r="T11" s="109"/>
      <c r="U11" s="108"/>
      <c r="V11" s="109"/>
      <c r="W11" s="108"/>
      <c r="X11" s="109"/>
      <c r="Y11" s="108"/>
      <c r="Z11" s="110"/>
      <c r="AA11" s="108"/>
      <c r="AB11" s="109"/>
      <c r="AC11" s="108"/>
      <c r="AD11" s="109"/>
      <c r="AE11" s="108"/>
      <c r="AF11" s="110"/>
      <c r="AG11" s="108"/>
      <c r="AH11" s="109"/>
      <c r="AI11" s="108"/>
      <c r="AJ11" s="109"/>
      <c r="AK11" s="110"/>
      <c r="AL11" s="110"/>
      <c r="AM11" s="108"/>
      <c r="AN11" s="110"/>
      <c r="AO11" s="108"/>
      <c r="AP11" s="109"/>
      <c r="AQ11" s="108"/>
      <c r="AR11" s="109"/>
      <c r="AS11" s="108"/>
      <c r="AT11" s="110"/>
      <c r="AU11" s="108"/>
      <c r="AV11" s="109"/>
      <c r="AW11" s="110"/>
      <c r="AX11" s="110"/>
      <c r="AY11" s="108"/>
      <c r="AZ11" s="109"/>
      <c r="BA11" s="108"/>
      <c r="BB11" s="110"/>
      <c r="BC11" s="108"/>
      <c r="BD11" s="110"/>
      <c r="BE11" s="108"/>
      <c r="BF11" s="110"/>
      <c r="BG11" s="108"/>
      <c r="BH11" s="109"/>
      <c r="BI11" s="108"/>
      <c r="BJ11" s="110"/>
      <c r="BK11" s="108"/>
      <c r="BL11" s="110"/>
      <c r="BM11" s="108"/>
      <c r="BN11" s="109"/>
      <c r="BO11" s="108"/>
      <c r="BP11" s="110"/>
      <c r="BQ11" s="108"/>
      <c r="BR11" s="110"/>
      <c r="BS11" s="108"/>
      <c r="BT11" s="109"/>
      <c r="BU11" s="108"/>
      <c r="BV11" s="110"/>
      <c r="BW11" s="108"/>
      <c r="BX11" s="110"/>
      <c r="BY11" s="108"/>
      <c r="BZ11" s="109"/>
      <c r="CA11" s="108"/>
      <c r="CB11" s="110"/>
      <c r="CC11" s="108"/>
      <c r="CD11" s="110"/>
      <c r="CE11" s="108"/>
      <c r="CF11" s="109"/>
      <c r="CG11" s="108"/>
      <c r="CH11" s="110"/>
      <c r="CI11" s="108"/>
      <c r="CJ11" s="110"/>
      <c r="CK11" s="108"/>
      <c r="CL11" s="109"/>
      <c r="CM11" s="108"/>
      <c r="CN11" s="110"/>
      <c r="CO11" s="108"/>
      <c r="CP11" s="110"/>
      <c r="CQ11" s="108"/>
      <c r="CR11" s="109"/>
      <c r="CS11" s="108"/>
      <c r="CT11" s="110"/>
      <c r="CU11" s="108"/>
      <c r="CV11" s="110"/>
      <c r="CW11" s="108"/>
      <c r="CX11" s="109"/>
      <c r="CY11" s="108"/>
      <c r="CZ11" s="110"/>
      <c r="DA11" s="108"/>
      <c r="DB11" s="110"/>
      <c r="DC11" s="108"/>
      <c r="DD11" s="109"/>
      <c r="DE11" s="108"/>
      <c r="DF11" s="109"/>
      <c r="DG11" s="108"/>
      <c r="DH11" s="110"/>
      <c r="DI11" s="108"/>
      <c r="DJ11" s="110"/>
      <c r="DK11" s="108"/>
      <c r="DL11" s="109"/>
      <c r="DM11" s="108"/>
      <c r="DN11" s="109"/>
      <c r="DO11" s="108"/>
      <c r="DP11" s="110"/>
      <c r="DQ11" s="108"/>
      <c r="DR11" s="110"/>
      <c r="DS11" s="108"/>
      <c r="DT11" s="109"/>
      <c r="DU11" s="108"/>
      <c r="DV11" s="109"/>
      <c r="DW11" s="108"/>
      <c r="DX11" s="110"/>
      <c r="DY11" s="108"/>
      <c r="DZ11" s="109"/>
      <c r="EA11" s="108"/>
      <c r="EB11" s="109"/>
      <c r="EC11" s="108"/>
      <c r="ED11" s="110"/>
      <c r="EE11" s="108"/>
      <c r="EF11" s="109"/>
      <c r="EG11" s="108"/>
      <c r="EH11" s="109"/>
      <c r="EI11" s="108"/>
      <c r="EJ11" s="110"/>
      <c r="EK11" s="108"/>
      <c r="EL11" s="110"/>
      <c r="EM11" s="108"/>
      <c r="EN11" s="110"/>
      <c r="EO11" s="108"/>
      <c r="EP11" s="110"/>
      <c r="EQ11" s="108"/>
      <c r="ER11" s="109"/>
      <c r="ES11" s="108"/>
      <c r="ET11" s="110"/>
      <c r="EU11" s="108"/>
      <c r="EV11" s="110"/>
      <c r="EW11" s="108"/>
      <c r="EX11" s="109"/>
      <c r="EY11" s="108"/>
      <c r="EZ11" s="110"/>
      <c r="FA11" s="108"/>
      <c r="FB11" s="110"/>
      <c r="FC11" s="108"/>
      <c r="FD11" s="109"/>
      <c r="FE11" s="108"/>
      <c r="FF11" s="110"/>
      <c r="FG11" s="108"/>
      <c r="FH11" s="109"/>
      <c r="FI11" s="108"/>
      <c r="FJ11" s="110"/>
      <c r="FK11" s="108"/>
      <c r="FL11" s="109"/>
      <c r="FM11" s="108"/>
      <c r="FN11" s="110"/>
      <c r="FO11" s="108"/>
      <c r="FP11" s="110"/>
      <c r="FQ11" s="108"/>
      <c r="FR11" s="109"/>
      <c r="FS11" s="108"/>
      <c r="FT11" s="110"/>
      <c r="FU11" s="108"/>
      <c r="FV11" s="110"/>
      <c r="FW11" s="108"/>
      <c r="FX11" s="109"/>
      <c r="FY11" s="108"/>
      <c r="FZ11" s="110"/>
      <c r="GA11" s="108"/>
      <c r="GB11" s="110"/>
    </row>
    <row r="12" spans="1:191" x14ac:dyDescent="0.2">
      <c r="A12" s="139">
        <v>1</v>
      </c>
      <c r="B12" s="144" t="s">
        <v>463</v>
      </c>
      <c r="C12" s="108">
        <v>29413</v>
      </c>
      <c r="D12" s="110"/>
      <c r="E12" s="108">
        <v>11791</v>
      </c>
      <c r="F12" s="109"/>
      <c r="G12" s="108">
        <v>69214</v>
      </c>
      <c r="H12" s="111"/>
      <c r="I12" s="108">
        <v>110418</v>
      </c>
      <c r="J12" s="111"/>
      <c r="K12" s="108">
        <v>17677</v>
      </c>
      <c r="L12" s="110"/>
      <c r="M12" s="108">
        <v>87417</v>
      </c>
      <c r="N12" s="109"/>
      <c r="O12" s="108">
        <v>56663</v>
      </c>
      <c r="P12" s="111"/>
      <c r="Q12" s="108">
        <v>161757</v>
      </c>
      <c r="R12" s="110"/>
      <c r="S12" s="108">
        <v>348801</v>
      </c>
      <c r="T12" s="109"/>
      <c r="U12" s="108">
        <v>14268</v>
      </c>
      <c r="V12" s="111"/>
      <c r="W12" s="108">
        <v>119408</v>
      </c>
      <c r="X12" s="111"/>
      <c r="Y12" s="108">
        <v>482477</v>
      </c>
      <c r="Z12" s="110"/>
      <c r="AA12" s="108">
        <v>28058</v>
      </c>
      <c r="AB12" s="109"/>
      <c r="AC12" s="108">
        <v>81192</v>
      </c>
      <c r="AD12" s="111"/>
      <c r="AE12" s="108">
        <v>45600</v>
      </c>
      <c r="AF12" s="110"/>
      <c r="AG12" s="108">
        <v>154850</v>
      </c>
      <c r="AH12" s="109"/>
      <c r="AI12" s="108">
        <v>40686</v>
      </c>
      <c r="AJ12" s="111"/>
      <c r="AK12" s="134">
        <v>16608</v>
      </c>
      <c r="AL12" s="134"/>
      <c r="AM12" s="108">
        <v>98540</v>
      </c>
      <c r="AN12" s="110"/>
      <c r="AO12" s="108">
        <v>133647</v>
      </c>
      <c r="AP12" s="109"/>
      <c r="AQ12" s="108">
        <v>289481</v>
      </c>
      <c r="AR12" s="111"/>
      <c r="AS12" s="108">
        <v>17162</v>
      </c>
      <c r="AT12" s="110"/>
      <c r="AU12" s="108">
        <v>26443</v>
      </c>
      <c r="AV12" s="109"/>
      <c r="AW12" s="110">
        <v>907896</v>
      </c>
      <c r="AX12" s="110"/>
      <c r="AY12" s="108">
        <v>11665</v>
      </c>
      <c r="AZ12" s="109"/>
      <c r="BA12" s="108">
        <v>20463</v>
      </c>
      <c r="BB12" s="134"/>
      <c r="BC12" s="108">
        <v>60441</v>
      </c>
      <c r="BD12" s="110"/>
      <c r="BE12" s="108">
        <v>1044070</v>
      </c>
      <c r="BF12" s="110"/>
      <c r="BG12" s="108">
        <v>166842</v>
      </c>
      <c r="BH12" s="111"/>
      <c r="BI12" s="108">
        <v>65207</v>
      </c>
      <c r="BJ12" s="110"/>
      <c r="BK12" s="108">
        <v>232049</v>
      </c>
      <c r="BL12" s="110"/>
      <c r="BM12" s="108">
        <v>24952</v>
      </c>
      <c r="BN12" s="111"/>
      <c r="BO12" s="108">
        <v>19017</v>
      </c>
      <c r="BP12" s="110"/>
      <c r="BQ12" s="108">
        <v>38092</v>
      </c>
      <c r="BR12" s="110"/>
      <c r="BS12" s="108">
        <v>82061</v>
      </c>
      <c r="BT12" s="111"/>
      <c r="BU12" s="108">
        <v>12583</v>
      </c>
      <c r="BV12" s="110"/>
      <c r="BW12" s="108">
        <v>14489</v>
      </c>
      <c r="BX12" s="110"/>
      <c r="BY12" s="108">
        <v>20630</v>
      </c>
      <c r="BZ12" s="111"/>
      <c r="CA12" s="108">
        <v>47702</v>
      </c>
      <c r="CB12" s="110"/>
      <c r="CC12" s="108">
        <v>12854</v>
      </c>
      <c r="CD12" s="110"/>
      <c r="CE12" s="108">
        <v>49918</v>
      </c>
      <c r="CF12" s="111"/>
      <c r="CG12" s="108">
        <v>100104</v>
      </c>
      <c r="CH12" s="110"/>
      <c r="CI12" s="108">
        <v>19401</v>
      </c>
      <c r="CJ12" s="110"/>
      <c r="CK12" s="108">
        <v>14474</v>
      </c>
      <c r="CL12" s="111"/>
      <c r="CM12" s="108">
        <v>131448</v>
      </c>
      <c r="CN12" s="110"/>
      <c r="CO12" s="108">
        <v>265427</v>
      </c>
      <c r="CP12" s="110"/>
      <c r="CQ12" s="108">
        <v>246021</v>
      </c>
      <c r="CR12" s="111"/>
      <c r="CS12" s="108">
        <v>11502</v>
      </c>
      <c r="CT12" s="110"/>
      <c r="CU12" s="108">
        <v>13775</v>
      </c>
      <c r="CV12" s="110"/>
      <c r="CW12" s="108">
        <v>32863</v>
      </c>
      <c r="CX12" s="111"/>
      <c r="CY12" s="108">
        <v>53342</v>
      </c>
      <c r="CZ12" s="110"/>
      <c r="DA12" s="108">
        <v>13803</v>
      </c>
      <c r="DB12" s="110"/>
      <c r="DC12" s="108">
        <v>71920</v>
      </c>
      <c r="DD12" s="109"/>
      <c r="DE12" s="108">
        <v>118864</v>
      </c>
      <c r="DF12" s="111"/>
      <c r="DG12" s="108">
        <v>316069</v>
      </c>
      <c r="DH12" s="110"/>
      <c r="DI12" s="108">
        <v>36923</v>
      </c>
      <c r="DJ12" s="110"/>
      <c r="DK12" s="108">
        <v>16613</v>
      </c>
      <c r="DL12" s="109"/>
      <c r="DM12" s="108">
        <v>38659</v>
      </c>
      <c r="DN12" s="111"/>
      <c r="DO12" s="108">
        <v>12533</v>
      </c>
      <c r="DP12" s="110"/>
      <c r="DQ12" s="108">
        <v>16363</v>
      </c>
      <c r="DR12" s="110"/>
      <c r="DS12" s="108">
        <v>27490</v>
      </c>
      <c r="DT12" s="109"/>
      <c r="DU12" s="108">
        <v>46261</v>
      </c>
      <c r="DV12" s="111"/>
      <c r="DW12" s="108">
        <v>189555</v>
      </c>
      <c r="DX12" s="110"/>
      <c r="DY12" s="108">
        <v>384397</v>
      </c>
      <c r="DZ12" s="109"/>
      <c r="EA12" s="108">
        <v>15247</v>
      </c>
      <c r="EB12" s="111"/>
      <c r="EC12" s="108">
        <v>28149</v>
      </c>
      <c r="ED12" s="110"/>
      <c r="EE12" s="108">
        <v>51471</v>
      </c>
      <c r="EF12" s="109"/>
      <c r="EG12" s="108">
        <v>14654</v>
      </c>
      <c r="EH12" s="111"/>
      <c r="EI12" s="108">
        <v>19132</v>
      </c>
      <c r="EJ12" s="134"/>
      <c r="EK12" s="108">
        <v>28058</v>
      </c>
      <c r="EL12" s="110"/>
      <c r="EM12" s="108">
        <v>15868</v>
      </c>
      <c r="EN12" s="134"/>
      <c r="EO12" s="108">
        <v>146196</v>
      </c>
      <c r="EP12" s="110"/>
      <c r="EQ12" s="108">
        <v>17187</v>
      </c>
      <c r="ER12" s="109"/>
      <c r="ES12" s="108">
        <v>18838</v>
      </c>
      <c r="ET12" s="134"/>
      <c r="EU12" s="108">
        <v>20017</v>
      </c>
      <c r="EV12" s="110"/>
      <c r="EW12" s="108">
        <v>34317</v>
      </c>
      <c r="EX12" s="109"/>
      <c r="EY12" s="108">
        <v>58914</v>
      </c>
      <c r="EZ12" s="134"/>
      <c r="FA12" s="108">
        <v>14435</v>
      </c>
      <c r="FB12" s="110"/>
      <c r="FC12" s="108">
        <v>13328</v>
      </c>
      <c r="FD12" s="109"/>
      <c r="FE12" s="108">
        <v>25522</v>
      </c>
      <c r="FF12" s="110"/>
      <c r="FG12" s="108">
        <v>20289</v>
      </c>
      <c r="FH12" s="109"/>
      <c r="FI12" s="108">
        <v>13751</v>
      </c>
      <c r="FJ12" s="110"/>
      <c r="FK12" s="108">
        <v>25459</v>
      </c>
      <c r="FL12" s="109"/>
      <c r="FM12" s="108">
        <v>284552</v>
      </c>
      <c r="FN12" s="134"/>
      <c r="FO12" s="108">
        <v>865384</v>
      </c>
      <c r="FP12" s="110"/>
      <c r="FQ12" s="108">
        <v>45673</v>
      </c>
      <c r="FR12" s="109"/>
      <c r="FS12" s="108">
        <v>27138</v>
      </c>
      <c r="FT12" s="134"/>
      <c r="FU12" s="108">
        <v>70910</v>
      </c>
      <c r="FV12" s="110"/>
      <c r="FW12" s="108">
        <v>143721</v>
      </c>
      <c r="FX12" s="109"/>
      <c r="FY12" s="108">
        <v>22188</v>
      </c>
      <c r="FZ12" s="134"/>
      <c r="GA12" s="108">
        <v>4910844</v>
      </c>
      <c r="GB12" s="134"/>
      <c r="GC12" s="26"/>
      <c r="GD12" s="26"/>
      <c r="GE12" s="26"/>
    </row>
    <row r="13" spans="1:191" x14ac:dyDescent="0.2">
      <c r="A13" s="139">
        <v>2</v>
      </c>
      <c r="B13" s="144" t="s">
        <v>464</v>
      </c>
      <c r="C13" s="108">
        <v>42614</v>
      </c>
      <c r="D13" s="110"/>
      <c r="E13" s="108">
        <v>17553</v>
      </c>
      <c r="F13" s="109"/>
      <c r="G13" s="108">
        <v>112220</v>
      </c>
      <c r="H13" s="109"/>
      <c r="I13" s="108">
        <v>172387</v>
      </c>
      <c r="J13" s="109"/>
      <c r="K13" s="108">
        <v>26172</v>
      </c>
      <c r="L13" s="110"/>
      <c r="M13" s="108">
        <v>124559</v>
      </c>
      <c r="N13" s="109"/>
      <c r="O13" s="108">
        <v>87496</v>
      </c>
      <c r="P13" s="109"/>
      <c r="Q13" s="108">
        <v>238227</v>
      </c>
      <c r="R13" s="110"/>
      <c r="S13" s="108">
        <v>472649</v>
      </c>
      <c r="T13" s="109"/>
      <c r="U13" s="108">
        <v>17657</v>
      </c>
      <c r="V13" s="109"/>
      <c r="W13" s="108">
        <v>163318</v>
      </c>
      <c r="X13" s="109"/>
      <c r="Y13" s="108">
        <v>653624</v>
      </c>
      <c r="Z13" s="110"/>
      <c r="AA13" s="108">
        <v>44585</v>
      </c>
      <c r="AB13" s="109"/>
      <c r="AC13" s="108">
        <v>121017</v>
      </c>
      <c r="AD13" s="109"/>
      <c r="AE13" s="108">
        <v>72779</v>
      </c>
      <c r="AF13" s="110"/>
      <c r="AG13" s="108">
        <v>238381</v>
      </c>
      <c r="AH13" s="109"/>
      <c r="AI13" s="108">
        <v>60533</v>
      </c>
      <c r="AJ13" s="109"/>
      <c r="AK13" s="110">
        <v>24697</v>
      </c>
      <c r="AL13" s="110"/>
      <c r="AM13" s="108">
        <v>145997</v>
      </c>
      <c r="AN13" s="110"/>
      <c r="AO13" s="108">
        <v>197613</v>
      </c>
      <c r="AP13" s="109"/>
      <c r="AQ13" s="108">
        <v>428840</v>
      </c>
      <c r="AR13" s="109"/>
      <c r="AS13" s="108">
        <v>27642</v>
      </c>
      <c r="AT13" s="110"/>
      <c r="AU13" s="108">
        <v>39634</v>
      </c>
      <c r="AV13" s="109"/>
      <c r="AW13" s="110">
        <v>1451858</v>
      </c>
      <c r="AX13" s="110"/>
      <c r="AY13" s="108">
        <v>16933</v>
      </c>
      <c r="AZ13" s="109"/>
      <c r="BA13" s="108">
        <v>28490</v>
      </c>
      <c r="BB13" s="110"/>
      <c r="BC13" s="108">
        <v>85000</v>
      </c>
      <c r="BD13" s="110"/>
      <c r="BE13" s="108">
        <v>1649557</v>
      </c>
      <c r="BF13" s="110"/>
      <c r="BG13" s="108">
        <v>228385</v>
      </c>
      <c r="BH13" s="109"/>
      <c r="BI13" s="108">
        <v>95022</v>
      </c>
      <c r="BJ13" s="110"/>
      <c r="BK13" s="108">
        <v>323407</v>
      </c>
      <c r="BL13" s="110"/>
      <c r="BM13" s="108">
        <v>35021</v>
      </c>
      <c r="BN13" s="109"/>
      <c r="BO13" s="108">
        <v>26985</v>
      </c>
      <c r="BP13" s="110"/>
      <c r="BQ13" s="108">
        <v>59534</v>
      </c>
      <c r="BR13" s="110"/>
      <c r="BS13" s="108">
        <v>121540</v>
      </c>
      <c r="BT13" s="109"/>
      <c r="BU13" s="108">
        <v>17173</v>
      </c>
      <c r="BV13" s="110"/>
      <c r="BW13" s="108">
        <v>19897</v>
      </c>
      <c r="BX13" s="110"/>
      <c r="BY13" s="108">
        <v>35695</v>
      </c>
      <c r="BZ13" s="109"/>
      <c r="CA13" s="108">
        <v>72765</v>
      </c>
      <c r="CB13" s="110"/>
      <c r="CC13" s="108">
        <v>30134</v>
      </c>
      <c r="CD13" s="110"/>
      <c r="CE13" s="108">
        <v>80676</v>
      </c>
      <c r="CF13" s="109"/>
      <c r="CG13" s="108">
        <v>131618</v>
      </c>
      <c r="CH13" s="110"/>
      <c r="CI13" s="108">
        <v>28755</v>
      </c>
      <c r="CJ13" s="110"/>
      <c r="CK13" s="108">
        <v>22879</v>
      </c>
      <c r="CL13" s="109"/>
      <c r="CM13" s="108">
        <v>194793</v>
      </c>
      <c r="CN13" s="110"/>
      <c r="CO13" s="108">
        <v>378045</v>
      </c>
      <c r="CP13" s="110"/>
      <c r="CQ13" s="108">
        <v>366402</v>
      </c>
      <c r="CR13" s="109"/>
      <c r="CS13" s="108">
        <v>18774</v>
      </c>
      <c r="CT13" s="110"/>
      <c r="CU13" s="108">
        <v>18983</v>
      </c>
      <c r="CV13" s="110"/>
      <c r="CW13" s="108">
        <v>43730</v>
      </c>
      <c r="CX13" s="109"/>
      <c r="CY13" s="108">
        <v>72045</v>
      </c>
      <c r="CZ13" s="110"/>
      <c r="DA13" s="108">
        <v>19707</v>
      </c>
      <c r="DB13" s="110"/>
      <c r="DC13" s="108">
        <v>98042</v>
      </c>
      <c r="DD13" s="109"/>
      <c r="DE13" s="108">
        <v>179062</v>
      </c>
      <c r="DF13" s="109"/>
      <c r="DG13" s="108">
        <v>450343</v>
      </c>
      <c r="DH13" s="110"/>
      <c r="DI13" s="108">
        <v>49634</v>
      </c>
      <c r="DJ13" s="110"/>
      <c r="DK13" s="108">
        <v>23362</v>
      </c>
      <c r="DL13" s="109"/>
      <c r="DM13" s="108">
        <v>51326</v>
      </c>
      <c r="DN13" s="109"/>
      <c r="DO13" s="108">
        <v>16554</v>
      </c>
      <c r="DP13" s="110"/>
      <c r="DQ13" s="108">
        <v>23128</v>
      </c>
      <c r="DR13" s="110"/>
      <c r="DS13" s="108">
        <v>38865</v>
      </c>
      <c r="DT13" s="109"/>
      <c r="DU13" s="108">
        <v>68947</v>
      </c>
      <c r="DV13" s="109"/>
      <c r="DW13" s="108">
        <v>273422</v>
      </c>
      <c r="DX13" s="110"/>
      <c r="DY13" s="108">
        <v>545238</v>
      </c>
      <c r="DZ13" s="109"/>
      <c r="EA13" s="108">
        <v>19744</v>
      </c>
      <c r="EB13" s="109"/>
      <c r="EC13" s="108">
        <v>35482</v>
      </c>
      <c r="ED13" s="110"/>
      <c r="EE13" s="108">
        <v>77722</v>
      </c>
      <c r="EF13" s="109"/>
      <c r="EG13" s="108">
        <v>19184</v>
      </c>
      <c r="EH13" s="109"/>
      <c r="EI13" s="108">
        <v>24724</v>
      </c>
      <c r="EJ13" s="110"/>
      <c r="EK13" s="108">
        <v>41490</v>
      </c>
      <c r="EL13" s="110"/>
      <c r="EM13" s="108">
        <v>22090</v>
      </c>
      <c r="EN13" s="110"/>
      <c r="EO13" s="108">
        <v>212352</v>
      </c>
      <c r="EP13" s="110"/>
      <c r="EQ13" s="108">
        <v>21743</v>
      </c>
      <c r="ER13" s="109"/>
      <c r="ES13" s="108">
        <v>25259</v>
      </c>
      <c r="ET13" s="110"/>
      <c r="EU13" s="108">
        <v>25721</v>
      </c>
      <c r="EV13" s="110"/>
      <c r="EW13" s="108">
        <v>50758</v>
      </c>
      <c r="EX13" s="109"/>
      <c r="EY13" s="108">
        <v>82842</v>
      </c>
      <c r="EZ13" s="110"/>
      <c r="FA13" s="108">
        <v>19158</v>
      </c>
      <c r="FB13" s="110"/>
      <c r="FC13" s="108">
        <v>17833</v>
      </c>
      <c r="FD13" s="109"/>
      <c r="FE13" s="108">
        <v>38162</v>
      </c>
      <c r="FF13" s="110"/>
      <c r="FG13" s="108">
        <v>31315</v>
      </c>
      <c r="FH13" s="109"/>
      <c r="FI13" s="108">
        <v>17439</v>
      </c>
      <c r="FJ13" s="110"/>
      <c r="FK13" s="108">
        <v>35650</v>
      </c>
      <c r="FL13" s="109"/>
      <c r="FM13" s="108">
        <v>399595</v>
      </c>
      <c r="FN13" s="110"/>
      <c r="FO13" s="108">
        <v>1218263</v>
      </c>
      <c r="FP13" s="110"/>
      <c r="FQ13" s="108">
        <v>69458</v>
      </c>
      <c r="FR13" s="109"/>
      <c r="FS13" s="108">
        <v>41389</v>
      </c>
      <c r="FT13" s="110"/>
      <c r="FU13" s="108">
        <v>107522</v>
      </c>
      <c r="FV13" s="110"/>
      <c r="FW13" s="108">
        <v>218369</v>
      </c>
      <c r="FX13" s="109"/>
      <c r="FY13" s="108">
        <v>33942</v>
      </c>
      <c r="FZ13" s="110"/>
      <c r="GA13" s="108">
        <v>7220140</v>
      </c>
      <c r="GB13" s="110"/>
      <c r="GC13" s="26"/>
      <c r="GD13" s="26"/>
      <c r="GE13" s="26"/>
    </row>
    <row r="14" spans="1:191" x14ac:dyDescent="0.2">
      <c r="A14" s="143"/>
      <c r="B14" s="145"/>
      <c r="C14" s="113"/>
      <c r="D14" s="115"/>
      <c r="E14" s="113"/>
      <c r="F14" s="114"/>
      <c r="G14" s="113"/>
      <c r="H14" s="114"/>
      <c r="I14" s="113"/>
      <c r="J14" s="114"/>
      <c r="K14" s="113"/>
      <c r="L14" s="115"/>
      <c r="M14" s="113"/>
      <c r="N14" s="114"/>
      <c r="O14" s="113"/>
      <c r="P14" s="114"/>
      <c r="Q14" s="113"/>
      <c r="R14" s="115"/>
      <c r="S14" s="113"/>
      <c r="T14" s="114"/>
      <c r="U14" s="113"/>
      <c r="V14" s="114"/>
      <c r="W14" s="113"/>
      <c r="X14" s="114"/>
      <c r="Y14" s="113"/>
      <c r="Z14" s="115"/>
      <c r="AA14" s="113"/>
      <c r="AB14" s="114"/>
      <c r="AC14" s="113"/>
      <c r="AD14" s="114"/>
      <c r="AE14" s="113"/>
      <c r="AF14" s="115"/>
      <c r="AG14" s="113"/>
      <c r="AH14" s="114"/>
      <c r="AI14" s="113"/>
      <c r="AJ14" s="114"/>
      <c r="AK14" s="115"/>
      <c r="AL14" s="115"/>
      <c r="AM14" s="113"/>
      <c r="AN14" s="115"/>
      <c r="AO14" s="113"/>
      <c r="AP14" s="114"/>
      <c r="AQ14" s="113"/>
      <c r="AR14" s="114"/>
      <c r="AS14" s="113"/>
      <c r="AT14" s="115"/>
      <c r="AU14" s="113"/>
      <c r="AV14" s="114"/>
      <c r="AW14" s="115"/>
      <c r="AX14" s="115"/>
      <c r="AY14" s="113"/>
      <c r="AZ14" s="114"/>
      <c r="BA14" s="113"/>
      <c r="BB14" s="115"/>
      <c r="BC14" s="113"/>
      <c r="BD14" s="115"/>
      <c r="BE14" s="113"/>
      <c r="BF14" s="115"/>
      <c r="BG14" s="113"/>
      <c r="BH14" s="114"/>
      <c r="BI14" s="113"/>
      <c r="BJ14" s="115"/>
      <c r="BK14" s="113"/>
      <c r="BL14" s="115"/>
      <c r="BM14" s="113"/>
      <c r="BN14" s="114"/>
      <c r="BO14" s="113"/>
      <c r="BP14" s="115"/>
      <c r="BQ14" s="113"/>
      <c r="BR14" s="115"/>
      <c r="BS14" s="113"/>
      <c r="BT14" s="114"/>
      <c r="BU14" s="113"/>
      <c r="BV14" s="115"/>
      <c r="BW14" s="113"/>
      <c r="BX14" s="115"/>
      <c r="BY14" s="113"/>
      <c r="BZ14" s="114"/>
      <c r="CA14" s="113"/>
      <c r="CB14" s="115"/>
      <c r="CC14" s="113"/>
      <c r="CD14" s="115"/>
      <c r="CE14" s="113"/>
      <c r="CF14" s="114"/>
      <c r="CG14" s="113"/>
      <c r="CH14" s="115"/>
      <c r="CI14" s="113"/>
      <c r="CJ14" s="115"/>
      <c r="CK14" s="113"/>
      <c r="CL14" s="114"/>
      <c r="CM14" s="113"/>
      <c r="CN14" s="115"/>
      <c r="CO14" s="113"/>
      <c r="CP14" s="115"/>
      <c r="CQ14" s="113"/>
      <c r="CR14" s="114"/>
      <c r="CS14" s="113"/>
      <c r="CT14" s="115"/>
      <c r="CU14" s="113"/>
      <c r="CV14" s="115"/>
      <c r="CW14" s="113"/>
      <c r="CX14" s="114"/>
      <c r="CY14" s="113"/>
      <c r="CZ14" s="115"/>
      <c r="DA14" s="113"/>
      <c r="DB14" s="115"/>
      <c r="DC14" s="113"/>
      <c r="DD14" s="114"/>
      <c r="DE14" s="113"/>
      <c r="DF14" s="114"/>
      <c r="DG14" s="113"/>
      <c r="DH14" s="115"/>
      <c r="DI14" s="113"/>
      <c r="DJ14" s="115"/>
      <c r="DK14" s="113"/>
      <c r="DL14" s="114"/>
      <c r="DM14" s="113"/>
      <c r="DN14" s="114"/>
      <c r="DO14" s="113"/>
      <c r="DP14" s="115"/>
      <c r="DQ14" s="113"/>
      <c r="DR14" s="115"/>
      <c r="DS14" s="113"/>
      <c r="DT14" s="114"/>
      <c r="DU14" s="113"/>
      <c r="DV14" s="114"/>
      <c r="DW14" s="113"/>
      <c r="DX14" s="115"/>
      <c r="DY14" s="113"/>
      <c r="DZ14" s="114"/>
      <c r="EA14" s="113"/>
      <c r="EB14" s="114"/>
      <c r="EC14" s="113"/>
      <c r="ED14" s="115"/>
      <c r="EE14" s="113"/>
      <c r="EF14" s="114"/>
      <c r="EG14" s="113"/>
      <c r="EH14" s="114"/>
      <c r="EI14" s="113"/>
      <c r="EJ14" s="115"/>
      <c r="EK14" s="113"/>
      <c r="EL14" s="115"/>
      <c r="EM14" s="113"/>
      <c r="EN14" s="115"/>
      <c r="EO14" s="113"/>
      <c r="EP14" s="115"/>
      <c r="EQ14" s="113"/>
      <c r="ER14" s="114"/>
      <c r="ES14" s="113"/>
      <c r="ET14" s="115"/>
      <c r="EU14" s="113"/>
      <c r="EV14" s="115"/>
      <c r="EW14" s="113"/>
      <c r="EX14" s="114"/>
      <c r="EY14" s="113"/>
      <c r="EZ14" s="115"/>
      <c r="FA14" s="113"/>
      <c r="FB14" s="115"/>
      <c r="FC14" s="113"/>
      <c r="FD14" s="114"/>
      <c r="FE14" s="113"/>
      <c r="FF14" s="115"/>
      <c r="FG14" s="113"/>
      <c r="FH14" s="114"/>
      <c r="FI14" s="113"/>
      <c r="FJ14" s="115"/>
      <c r="FK14" s="113"/>
      <c r="FL14" s="114"/>
      <c r="FM14" s="113"/>
      <c r="FN14" s="115"/>
      <c r="FO14" s="113"/>
      <c r="FP14" s="115"/>
      <c r="FQ14" s="113"/>
      <c r="FR14" s="114"/>
      <c r="FS14" s="113"/>
      <c r="FT14" s="115"/>
      <c r="FU14" s="113"/>
      <c r="FV14" s="115"/>
      <c r="FW14" s="113"/>
      <c r="FX14" s="114"/>
      <c r="FY14" s="113"/>
      <c r="FZ14" s="115"/>
      <c r="GA14" s="113"/>
      <c r="GB14" s="115"/>
      <c r="GC14" s="26"/>
      <c r="GD14" s="26"/>
      <c r="GE14" s="26"/>
    </row>
    <row r="15" spans="1:191" x14ac:dyDescent="0.2">
      <c r="A15" s="139"/>
      <c r="B15" s="144"/>
      <c r="C15" s="108"/>
      <c r="D15" s="110"/>
      <c r="E15" s="108"/>
      <c r="F15" s="109"/>
      <c r="G15" s="108"/>
      <c r="H15" s="109"/>
      <c r="I15" s="108"/>
      <c r="J15" s="109"/>
      <c r="K15" s="108"/>
      <c r="L15" s="110"/>
      <c r="M15" s="108"/>
      <c r="N15" s="109"/>
      <c r="O15" s="108"/>
      <c r="P15" s="109"/>
      <c r="Q15" s="108"/>
      <c r="R15" s="110"/>
      <c r="S15" s="108"/>
      <c r="T15" s="109"/>
      <c r="U15" s="108"/>
      <c r="V15" s="109"/>
      <c r="W15" s="108"/>
      <c r="X15" s="109"/>
      <c r="Y15" s="108"/>
      <c r="Z15" s="110"/>
      <c r="AA15" s="108"/>
      <c r="AB15" s="109"/>
      <c r="AC15" s="108"/>
      <c r="AD15" s="109"/>
      <c r="AE15" s="108"/>
      <c r="AF15" s="110"/>
      <c r="AG15" s="108"/>
      <c r="AH15" s="109"/>
      <c r="AI15" s="108"/>
      <c r="AJ15" s="109"/>
      <c r="AK15" s="110"/>
      <c r="AL15" s="110"/>
      <c r="AM15" s="108"/>
      <c r="AN15" s="110"/>
      <c r="AO15" s="108"/>
      <c r="AP15" s="109"/>
      <c r="AQ15" s="108"/>
      <c r="AR15" s="109"/>
      <c r="AS15" s="108"/>
      <c r="AT15" s="110"/>
      <c r="AU15" s="108"/>
      <c r="AV15" s="109"/>
      <c r="AW15" s="110"/>
      <c r="AX15" s="110"/>
      <c r="AY15" s="108"/>
      <c r="AZ15" s="109"/>
      <c r="BA15" s="108"/>
      <c r="BB15" s="110"/>
      <c r="BC15" s="108"/>
      <c r="BD15" s="110"/>
      <c r="BE15" s="108"/>
      <c r="BF15" s="110"/>
      <c r="BG15" s="108"/>
      <c r="BH15" s="109"/>
      <c r="BI15" s="108"/>
      <c r="BJ15" s="110"/>
      <c r="BK15" s="108"/>
      <c r="BL15" s="110"/>
      <c r="BM15" s="108"/>
      <c r="BN15" s="109"/>
      <c r="BO15" s="108"/>
      <c r="BP15" s="110"/>
      <c r="BQ15" s="108"/>
      <c r="BR15" s="110"/>
      <c r="BS15" s="108"/>
      <c r="BT15" s="109"/>
      <c r="BU15" s="108"/>
      <c r="BV15" s="110"/>
      <c r="BW15" s="108"/>
      <c r="BX15" s="110"/>
      <c r="BY15" s="108"/>
      <c r="BZ15" s="109"/>
      <c r="CA15" s="108"/>
      <c r="CB15" s="110"/>
      <c r="CC15" s="108"/>
      <c r="CD15" s="110"/>
      <c r="CE15" s="108"/>
      <c r="CF15" s="109"/>
      <c r="CG15" s="108"/>
      <c r="CH15" s="110"/>
      <c r="CI15" s="108"/>
      <c r="CJ15" s="110"/>
      <c r="CK15" s="108"/>
      <c r="CL15" s="109"/>
      <c r="CM15" s="108"/>
      <c r="CN15" s="110"/>
      <c r="CO15" s="108"/>
      <c r="CP15" s="110"/>
      <c r="CQ15" s="108"/>
      <c r="CR15" s="109"/>
      <c r="CS15" s="108"/>
      <c r="CT15" s="110"/>
      <c r="CU15" s="108"/>
      <c r="CV15" s="110"/>
      <c r="CW15" s="108"/>
      <c r="CX15" s="109"/>
      <c r="CY15" s="108"/>
      <c r="CZ15" s="110"/>
      <c r="DA15" s="108"/>
      <c r="DB15" s="110"/>
      <c r="DC15" s="108"/>
      <c r="DD15" s="109"/>
      <c r="DE15" s="108"/>
      <c r="DF15" s="109"/>
      <c r="DG15" s="108"/>
      <c r="DH15" s="110"/>
      <c r="DI15" s="108"/>
      <c r="DJ15" s="110"/>
      <c r="DK15" s="108"/>
      <c r="DL15" s="109"/>
      <c r="DM15" s="108"/>
      <c r="DN15" s="109"/>
      <c r="DO15" s="108"/>
      <c r="DP15" s="110"/>
      <c r="DQ15" s="108"/>
      <c r="DR15" s="110"/>
      <c r="DS15" s="108"/>
      <c r="DT15" s="109"/>
      <c r="DU15" s="108"/>
      <c r="DV15" s="109"/>
      <c r="DW15" s="108"/>
      <c r="DX15" s="110"/>
      <c r="DY15" s="108"/>
      <c r="DZ15" s="109"/>
      <c r="EA15" s="108"/>
      <c r="EB15" s="109"/>
      <c r="EC15" s="108"/>
      <c r="ED15" s="110"/>
      <c r="EE15" s="108"/>
      <c r="EF15" s="109"/>
      <c r="EG15" s="108"/>
      <c r="EH15" s="109"/>
      <c r="EI15" s="108"/>
      <c r="EJ15" s="110"/>
      <c r="EK15" s="108"/>
      <c r="EL15" s="110"/>
      <c r="EM15" s="108"/>
      <c r="EN15" s="110"/>
      <c r="EO15" s="108"/>
      <c r="EP15" s="110"/>
      <c r="EQ15" s="108"/>
      <c r="ER15" s="109"/>
      <c r="ES15" s="108"/>
      <c r="ET15" s="110"/>
      <c r="EU15" s="108"/>
      <c r="EV15" s="110"/>
      <c r="EW15" s="108"/>
      <c r="EX15" s="109"/>
      <c r="EY15" s="108"/>
      <c r="EZ15" s="110"/>
      <c r="FA15" s="108"/>
      <c r="FB15" s="110"/>
      <c r="FC15" s="108"/>
      <c r="FD15" s="109"/>
      <c r="FE15" s="108"/>
      <c r="FF15" s="110"/>
      <c r="FG15" s="108"/>
      <c r="FH15" s="109"/>
      <c r="FI15" s="108"/>
      <c r="FJ15" s="110"/>
      <c r="FK15" s="108"/>
      <c r="FL15" s="109"/>
      <c r="FM15" s="108"/>
      <c r="FN15" s="110"/>
      <c r="FO15" s="108"/>
      <c r="FP15" s="110"/>
      <c r="FQ15" s="108"/>
      <c r="FR15" s="109"/>
      <c r="FS15" s="108"/>
      <c r="FT15" s="110"/>
      <c r="FU15" s="108"/>
      <c r="FV15" s="110"/>
      <c r="FW15" s="108"/>
      <c r="FX15" s="109"/>
      <c r="FY15" s="108"/>
      <c r="FZ15" s="110"/>
      <c r="GA15" s="108"/>
      <c r="GB15" s="110"/>
      <c r="GC15" s="26"/>
      <c r="GD15" s="26"/>
      <c r="GE15" s="26"/>
    </row>
    <row r="16" spans="1:191" x14ac:dyDescent="0.2">
      <c r="A16" s="139"/>
      <c r="B16" s="146" t="s">
        <v>420</v>
      </c>
      <c r="C16" s="108"/>
      <c r="D16" s="110"/>
      <c r="E16" s="108"/>
      <c r="F16" s="109"/>
      <c r="G16" s="108"/>
      <c r="H16" s="109"/>
      <c r="I16" s="108"/>
      <c r="J16" s="109"/>
      <c r="K16" s="108"/>
      <c r="L16" s="110"/>
      <c r="M16" s="108"/>
      <c r="N16" s="109"/>
      <c r="O16" s="108"/>
      <c r="P16" s="109"/>
      <c r="Q16" s="108"/>
      <c r="R16" s="110"/>
      <c r="S16" s="108"/>
      <c r="T16" s="109"/>
      <c r="U16" s="108"/>
      <c r="V16" s="109"/>
      <c r="W16" s="108"/>
      <c r="X16" s="109"/>
      <c r="Y16" s="108"/>
      <c r="Z16" s="110"/>
      <c r="AA16" s="108"/>
      <c r="AB16" s="109"/>
      <c r="AC16" s="108"/>
      <c r="AD16" s="109"/>
      <c r="AE16" s="108"/>
      <c r="AF16" s="110"/>
      <c r="AG16" s="108"/>
      <c r="AH16" s="109"/>
      <c r="AI16" s="108"/>
      <c r="AJ16" s="109"/>
      <c r="AK16" s="110"/>
      <c r="AL16" s="110"/>
      <c r="AM16" s="108"/>
      <c r="AN16" s="110"/>
      <c r="AO16" s="108"/>
      <c r="AP16" s="109"/>
      <c r="AQ16" s="108"/>
      <c r="AR16" s="109"/>
      <c r="AS16" s="108"/>
      <c r="AT16" s="110"/>
      <c r="AU16" s="108"/>
      <c r="AV16" s="109"/>
      <c r="AW16" s="110"/>
      <c r="AX16" s="110"/>
      <c r="AY16" s="108"/>
      <c r="AZ16" s="109"/>
      <c r="BA16" s="108"/>
      <c r="BB16" s="110"/>
      <c r="BC16" s="108"/>
      <c r="BD16" s="110"/>
      <c r="BE16" s="108"/>
      <c r="BF16" s="110"/>
      <c r="BG16" s="108"/>
      <c r="BH16" s="109"/>
      <c r="BI16" s="108"/>
      <c r="BJ16" s="110"/>
      <c r="BK16" s="108"/>
      <c r="BL16" s="110"/>
      <c r="BM16" s="108"/>
      <c r="BN16" s="109"/>
      <c r="BO16" s="108"/>
      <c r="BP16" s="110"/>
      <c r="BQ16" s="108"/>
      <c r="BR16" s="110"/>
      <c r="BS16" s="108"/>
      <c r="BT16" s="109"/>
      <c r="BU16" s="108"/>
      <c r="BV16" s="110"/>
      <c r="BW16" s="108"/>
      <c r="BX16" s="110"/>
      <c r="BY16" s="108"/>
      <c r="BZ16" s="109"/>
      <c r="CA16" s="108"/>
      <c r="CB16" s="110"/>
      <c r="CC16" s="108"/>
      <c r="CD16" s="110"/>
      <c r="CE16" s="108"/>
      <c r="CF16" s="109"/>
      <c r="CG16" s="108"/>
      <c r="CH16" s="110"/>
      <c r="CI16" s="108"/>
      <c r="CJ16" s="110"/>
      <c r="CK16" s="108"/>
      <c r="CL16" s="109"/>
      <c r="CM16" s="108"/>
      <c r="CN16" s="110"/>
      <c r="CO16" s="108"/>
      <c r="CP16" s="110"/>
      <c r="CQ16" s="108"/>
      <c r="CR16" s="109"/>
      <c r="CS16" s="108"/>
      <c r="CT16" s="110"/>
      <c r="CU16" s="108"/>
      <c r="CV16" s="110"/>
      <c r="CW16" s="108"/>
      <c r="CX16" s="109"/>
      <c r="CY16" s="108"/>
      <c r="CZ16" s="110"/>
      <c r="DA16" s="108"/>
      <c r="DB16" s="110"/>
      <c r="DC16" s="108"/>
      <c r="DD16" s="109"/>
      <c r="DE16" s="108"/>
      <c r="DF16" s="109"/>
      <c r="DG16" s="108"/>
      <c r="DH16" s="110"/>
      <c r="DI16" s="108"/>
      <c r="DJ16" s="110"/>
      <c r="DK16" s="108"/>
      <c r="DL16" s="109"/>
      <c r="DM16" s="108"/>
      <c r="DN16" s="109"/>
      <c r="DO16" s="108"/>
      <c r="DP16" s="110"/>
      <c r="DQ16" s="108"/>
      <c r="DR16" s="110"/>
      <c r="DS16" s="108"/>
      <c r="DT16" s="109"/>
      <c r="DU16" s="108"/>
      <c r="DV16" s="109"/>
      <c r="DW16" s="108"/>
      <c r="DX16" s="110"/>
      <c r="DY16" s="108"/>
      <c r="DZ16" s="109"/>
      <c r="EA16" s="108"/>
      <c r="EB16" s="109"/>
      <c r="EC16" s="108"/>
      <c r="ED16" s="110"/>
      <c r="EE16" s="108"/>
      <c r="EF16" s="109"/>
      <c r="EG16" s="108"/>
      <c r="EH16" s="109"/>
      <c r="EI16" s="108"/>
      <c r="EJ16" s="110"/>
      <c r="EK16" s="108"/>
      <c r="EL16" s="110"/>
      <c r="EM16" s="108"/>
      <c r="EN16" s="110"/>
      <c r="EO16" s="108"/>
      <c r="EP16" s="110"/>
      <c r="EQ16" s="108"/>
      <c r="ER16" s="109"/>
      <c r="ES16" s="108"/>
      <c r="ET16" s="110"/>
      <c r="EU16" s="108"/>
      <c r="EV16" s="110"/>
      <c r="EW16" s="108"/>
      <c r="EX16" s="109"/>
      <c r="EY16" s="108"/>
      <c r="EZ16" s="110"/>
      <c r="FA16" s="108"/>
      <c r="FB16" s="110"/>
      <c r="FC16" s="108"/>
      <c r="FD16" s="109"/>
      <c r="FE16" s="108"/>
      <c r="FF16" s="110"/>
      <c r="FG16" s="108"/>
      <c r="FH16" s="109"/>
      <c r="FI16" s="108"/>
      <c r="FJ16" s="110"/>
      <c r="FK16" s="108"/>
      <c r="FL16" s="109"/>
      <c r="FM16" s="108"/>
      <c r="FN16" s="110"/>
      <c r="FO16" s="108"/>
      <c r="FP16" s="110"/>
      <c r="FQ16" s="108"/>
      <c r="FR16" s="109"/>
      <c r="FS16" s="108"/>
      <c r="FT16" s="110"/>
      <c r="FU16" s="108"/>
      <c r="FV16" s="110"/>
      <c r="FW16" s="108"/>
      <c r="FX16" s="109"/>
      <c r="FY16" s="108"/>
      <c r="FZ16" s="110"/>
      <c r="GA16" s="108"/>
      <c r="GB16" s="110"/>
      <c r="GC16" s="26"/>
      <c r="GD16" s="26"/>
      <c r="GE16" s="26"/>
    </row>
    <row r="17" spans="1:187" x14ac:dyDescent="0.2">
      <c r="A17" s="139"/>
      <c r="B17" s="144"/>
      <c r="C17" s="108"/>
      <c r="D17" s="110"/>
      <c r="E17" s="108"/>
      <c r="F17" s="109"/>
      <c r="G17" s="108"/>
      <c r="H17" s="109"/>
      <c r="I17" s="108"/>
      <c r="J17" s="109"/>
      <c r="K17" s="108"/>
      <c r="L17" s="110"/>
      <c r="M17" s="108"/>
      <c r="N17" s="109"/>
      <c r="O17" s="108"/>
      <c r="P17" s="109"/>
      <c r="Q17" s="108"/>
      <c r="R17" s="110"/>
      <c r="S17" s="108"/>
      <c r="T17" s="109"/>
      <c r="U17" s="108"/>
      <c r="V17" s="109"/>
      <c r="W17" s="108"/>
      <c r="X17" s="109"/>
      <c r="Y17" s="108"/>
      <c r="Z17" s="110"/>
      <c r="AA17" s="108"/>
      <c r="AB17" s="109"/>
      <c r="AC17" s="108"/>
      <c r="AD17" s="109"/>
      <c r="AE17" s="108"/>
      <c r="AF17" s="110"/>
      <c r="AG17" s="108"/>
      <c r="AH17" s="109"/>
      <c r="AI17" s="108"/>
      <c r="AJ17" s="109"/>
      <c r="AK17" s="110"/>
      <c r="AL17" s="110"/>
      <c r="AM17" s="108"/>
      <c r="AN17" s="110"/>
      <c r="AO17" s="108"/>
      <c r="AP17" s="109"/>
      <c r="AQ17" s="108"/>
      <c r="AR17" s="109"/>
      <c r="AS17" s="108"/>
      <c r="AT17" s="110"/>
      <c r="AU17" s="108"/>
      <c r="AV17" s="109"/>
      <c r="AW17" s="110"/>
      <c r="AX17" s="110"/>
      <c r="AY17" s="108"/>
      <c r="AZ17" s="109"/>
      <c r="BA17" s="108"/>
      <c r="BB17" s="110"/>
      <c r="BC17" s="108"/>
      <c r="BD17" s="110"/>
      <c r="BE17" s="108"/>
      <c r="BF17" s="110"/>
      <c r="BG17" s="108"/>
      <c r="BH17" s="109"/>
      <c r="BI17" s="108"/>
      <c r="BJ17" s="110"/>
      <c r="BK17" s="108"/>
      <c r="BL17" s="110"/>
      <c r="BM17" s="108"/>
      <c r="BN17" s="109"/>
      <c r="BO17" s="108"/>
      <c r="BP17" s="110"/>
      <c r="BQ17" s="108"/>
      <c r="BR17" s="110"/>
      <c r="BS17" s="108"/>
      <c r="BT17" s="109"/>
      <c r="BU17" s="108"/>
      <c r="BV17" s="110"/>
      <c r="BW17" s="108"/>
      <c r="BX17" s="110"/>
      <c r="BY17" s="108"/>
      <c r="BZ17" s="109"/>
      <c r="CA17" s="108"/>
      <c r="CB17" s="110"/>
      <c r="CC17" s="108"/>
      <c r="CD17" s="110"/>
      <c r="CE17" s="108"/>
      <c r="CF17" s="109"/>
      <c r="CG17" s="108"/>
      <c r="CH17" s="110"/>
      <c r="CI17" s="108"/>
      <c r="CJ17" s="110"/>
      <c r="CK17" s="108"/>
      <c r="CL17" s="109"/>
      <c r="CM17" s="108"/>
      <c r="CN17" s="110"/>
      <c r="CO17" s="108"/>
      <c r="CP17" s="110"/>
      <c r="CQ17" s="108"/>
      <c r="CR17" s="109"/>
      <c r="CS17" s="108"/>
      <c r="CT17" s="110"/>
      <c r="CU17" s="108"/>
      <c r="CV17" s="110"/>
      <c r="CW17" s="108"/>
      <c r="CX17" s="109"/>
      <c r="CY17" s="108"/>
      <c r="CZ17" s="110"/>
      <c r="DA17" s="108"/>
      <c r="DB17" s="110"/>
      <c r="DC17" s="108"/>
      <c r="DD17" s="109"/>
      <c r="DE17" s="108"/>
      <c r="DF17" s="109"/>
      <c r="DG17" s="108"/>
      <c r="DH17" s="110"/>
      <c r="DI17" s="108"/>
      <c r="DJ17" s="110"/>
      <c r="DK17" s="108"/>
      <c r="DL17" s="109"/>
      <c r="DM17" s="108"/>
      <c r="DN17" s="109"/>
      <c r="DO17" s="108"/>
      <c r="DP17" s="110"/>
      <c r="DQ17" s="108"/>
      <c r="DR17" s="110"/>
      <c r="DS17" s="108"/>
      <c r="DT17" s="109"/>
      <c r="DU17" s="108"/>
      <c r="DV17" s="109"/>
      <c r="DW17" s="108"/>
      <c r="DX17" s="110"/>
      <c r="DY17" s="108"/>
      <c r="DZ17" s="109"/>
      <c r="EA17" s="108"/>
      <c r="EB17" s="109"/>
      <c r="EC17" s="108"/>
      <c r="ED17" s="110"/>
      <c r="EE17" s="108"/>
      <c r="EF17" s="109"/>
      <c r="EG17" s="108"/>
      <c r="EH17" s="109"/>
      <c r="EI17" s="108"/>
      <c r="EJ17" s="110"/>
      <c r="EK17" s="108"/>
      <c r="EL17" s="110"/>
      <c r="EM17" s="108"/>
      <c r="EN17" s="110"/>
      <c r="EO17" s="108"/>
      <c r="EP17" s="110"/>
      <c r="EQ17" s="108"/>
      <c r="ER17" s="109"/>
      <c r="ES17" s="108"/>
      <c r="ET17" s="110"/>
      <c r="EU17" s="108"/>
      <c r="EV17" s="110"/>
      <c r="EW17" s="108"/>
      <c r="EX17" s="109"/>
      <c r="EY17" s="108"/>
      <c r="EZ17" s="110"/>
      <c r="FA17" s="108"/>
      <c r="FB17" s="110"/>
      <c r="FC17" s="108"/>
      <c r="FD17" s="109"/>
      <c r="FE17" s="108"/>
      <c r="FF17" s="110"/>
      <c r="FG17" s="108"/>
      <c r="FH17" s="109"/>
      <c r="FI17" s="108"/>
      <c r="FJ17" s="110"/>
      <c r="FK17" s="108"/>
      <c r="FL17" s="109"/>
      <c r="FM17" s="108"/>
      <c r="FN17" s="110"/>
      <c r="FO17" s="108"/>
      <c r="FP17" s="110"/>
      <c r="FQ17" s="108"/>
      <c r="FR17" s="109"/>
      <c r="FS17" s="108"/>
      <c r="FT17" s="110"/>
      <c r="FU17" s="108"/>
      <c r="FV17" s="110"/>
      <c r="FW17" s="108"/>
      <c r="FX17" s="109"/>
      <c r="FY17" s="108"/>
      <c r="FZ17" s="110"/>
      <c r="GA17" s="108"/>
      <c r="GB17" s="110"/>
      <c r="GC17" s="26"/>
      <c r="GD17" s="26"/>
      <c r="GE17" s="26"/>
    </row>
    <row r="18" spans="1:187" x14ac:dyDescent="0.2">
      <c r="A18" s="139">
        <v>3</v>
      </c>
      <c r="B18" s="144" t="s">
        <v>337</v>
      </c>
      <c r="C18" s="108">
        <v>26984</v>
      </c>
      <c r="D18" s="110">
        <v>1374916</v>
      </c>
      <c r="E18" s="108">
        <v>11122</v>
      </c>
      <c r="F18" s="109">
        <v>546559</v>
      </c>
      <c r="G18" s="108">
        <v>69583</v>
      </c>
      <c r="H18" s="109">
        <v>3178823</v>
      </c>
      <c r="I18" s="108">
        <v>107689</v>
      </c>
      <c r="J18" s="109">
        <v>5100298</v>
      </c>
      <c r="K18" s="108">
        <v>16870</v>
      </c>
      <c r="L18" s="110">
        <v>849018</v>
      </c>
      <c r="M18" s="108">
        <v>84788</v>
      </c>
      <c r="N18" s="109">
        <v>4447530</v>
      </c>
      <c r="O18" s="108">
        <v>57989</v>
      </c>
      <c r="P18" s="109">
        <v>2900945</v>
      </c>
      <c r="Q18" s="108">
        <v>159647</v>
      </c>
      <c r="R18" s="110">
        <v>8197493</v>
      </c>
      <c r="S18" s="108">
        <v>327160</v>
      </c>
      <c r="T18" s="109">
        <v>18157504</v>
      </c>
      <c r="U18" s="108">
        <v>11998</v>
      </c>
      <c r="V18" s="109">
        <v>842555</v>
      </c>
      <c r="W18" s="108">
        <v>115436</v>
      </c>
      <c r="X18" s="109">
        <v>6601356</v>
      </c>
      <c r="Y18" s="108">
        <v>454594</v>
      </c>
      <c r="Z18" s="110">
        <v>25601415</v>
      </c>
      <c r="AA18" s="108">
        <v>25745</v>
      </c>
      <c r="AB18" s="109">
        <v>1131823</v>
      </c>
      <c r="AC18" s="108">
        <v>76528</v>
      </c>
      <c r="AD18" s="109">
        <v>3816324</v>
      </c>
      <c r="AE18" s="108">
        <v>44743</v>
      </c>
      <c r="AF18" s="110">
        <v>2106520</v>
      </c>
      <c r="AG18" s="108">
        <v>147016</v>
      </c>
      <c r="AH18" s="109">
        <v>7054667</v>
      </c>
      <c r="AI18" s="108">
        <v>38901</v>
      </c>
      <c r="AJ18" s="109">
        <v>1871650</v>
      </c>
      <c r="AK18" s="110">
        <v>14364</v>
      </c>
      <c r="AL18" s="110">
        <v>743206</v>
      </c>
      <c r="AM18" s="108">
        <v>97074</v>
      </c>
      <c r="AN18" s="110">
        <v>4939253</v>
      </c>
      <c r="AO18" s="108">
        <v>125450</v>
      </c>
      <c r="AP18" s="109">
        <v>6522492</v>
      </c>
      <c r="AQ18" s="108">
        <v>275789</v>
      </c>
      <c r="AR18" s="109">
        <v>14076601</v>
      </c>
      <c r="AS18" s="108">
        <v>15541</v>
      </c>
      <c r="AT18" s="110">
        <v>939393</v>
      </c>
      <c r="AU18" s="108">
        <v>26053</v>
      </c>
      <c r="AV18" s="109">
        <v>1662712</v>
      </c>
      <c r="AW18" s="110">
        <v>975691</v>
      </c>
      <c r="AX18" s="110">
        <v>55136569</v>
      </c>
      <c r="AY18" s="108">
        <v>10841</v>
      </c>
      <c r="AZ18" s="109">
        <v>1252917</v>
      </c>
      <c r="BA18" s="108">
        <v>18199</v>
      </c>
      <c r="BB18" s="110">
        <v>1259445</v>
      </c>
      <c r="BC18" s="108">
        <v>55490</v>
      </c>
      <c r="BD18" s="110">
        <v>5352381</v>
      </c>
      <c r="BE18" s="108">
        <v>1101815</v>
      </c>
      <c r="BF18" s="110">
        <v>65603417</v>
      </c>
      <c r="BG18" s="108">
        <v>168535</v>
      </c>
      <c r="BH18" s="109">
        <v>9544152</v>
      </c>
      <c r="BI18" s="108">
        <v>63128</v>
      </c>
      <c r="BJ18" s="110">
        <v>3541617</v>
      </c>
      <c r="BK18" s="108">
        <v>231663</v>
      </c>
      <c r="BL18" s="110">
        <v>13085768</v>
      </c>
      <c r="BM18" s="108">
        <v>24604</v>
      </c>
      <c r="BN18" s="109">
        <v>1505242</v>
      </c>
      <c r="BO18" s="108">
        <v>19051</v>
      </c>
      <c r="BP18" s="110">
        <v>1250241</v>
      </c>
      <c r="BQ18" s="108">
        <v>39373</v>
      </c>
      <c r="BR18" s="110">
        <v>2222432</v>
      </c>
      <c r="BS18" s="108">
        <v>83028</v>
      </c>
      <c r="BT18" s="109">
        <v>4977915</v>
      </c>
      <c r="BU18" s="108">
        <v>11927</v>
      </c>
      <c r="BV18" s="110">
        <v>664505</v>
      </c>
      <c r="BW18" s="108">
        <v>14719</v>
      </c>
      <c r="BX18" s="110">
        <v>954885</v>
      </c>
      <c r="BY18" s="108">
        <v>25402</v>
      </c>
      <c r="BZ18" s="109">
        <v>1383839</v>
      </c>
      <c r="CA18" s="108">
        <v>52048</v>
      </c>
      <c r="CB18" s="110">
        <v>3003229</v>
      </c>
      <c r="CC18" s="108">
        <v>23587</v>
      </c>
      <c r="CD18" s="110">
        <v>1228227</v>
      </c>
      <c r="CE18" s="108">
        <v>49179</v>
      </c>
      <c r="CF18" s="109">
        <v>2164893</v>
      </c>
      <c r="CG18" s="108">
        <v>94397</v>
      </c>
      <c r="CH18" s="110">
        <v>5572468</v>
      </c>
      <c r="CI18" s="108">
        <v>18433</v>
      </c>
      <c r="CJ18" s="110">
        <v>964844</v>
      </c>
      <c r="CK18" s="108">
        <v>13478</v>
      </c>
      <c r="CL18" s="109">
        <v>607381</v>
      </c>
      <c r="CM18" s="108">
        <v>130508</v>
      </c>
      <c r="CN18" s="110">
        <v>6414554</v>
      </c>
      <c r="CO18" s="108">
        <v>256816</v>
      </c>
      <c r="CP18" s="110">
        <v>13559248</v>
      </c>
      <c r="CQ18" s="108">
        <v>251569</v>
      </c>
      <c r="CR18" s="109">
        <v>14382156</v>
      </c>
      <c r="CS18" s="108">
        <v>10939</v>
      </c>
      <c r="CT18" s="110">
        <v>488045</v>
      </c>
      <c r="CU18" s="108">
        <v>13542</v>
      </c>
      <c r="CV18" s="110">
        <v>780971</v>
      </c>
      <c r="CW18" s="108">
        <v>32183</v>
      </c>
      <c r="CX18" s="109">
        <v>1940793</v>
      </c>
      <c r="CY18" s="108">
        <v>50004</v>
      </c>
      <c r="CZ18" s="110">
        <v>2838932</v>
      </c>
      <c r="DA18" s="108">
        <v>14689</v>
      </c>
      <c r="DB18" s="110">
        <v>725631</v>
      </c>
      <c r="DC18" s="108">
        <v>72135</v>
      </c>
      <c r="DD18" s="109">
        <v>4235290</v>
      </c>
      <c r="DE18" s="108">
        <v>114560</v>
      </c>
      <c r="DF18" s="109">
        <v>5590099</v>
      </c>
      <c r="DG18" s="108">
        <v>308052</v>
      </c>
      <c r="DH18" s="110">
        <v>16599759</v>
      </c>
      <c r="DI18" s="108">
        <v>36716</v>
      </c>
      <c r="DJ18" s="110">
        <v>2498272</v>
      </c>
      <c r="DK18" s="108">
        <v>16960</v>
      </c>
      <c r="DL18" s="109">
        <v>972642</v>
      </c>
      <c r="DM18" s="108">
        <v>39263</v>
      </c>
      <c r="DN18" s="109">
        <v>2314442</v>
      </c>
      <c r="DO18" s="108">
        <v>12812</v>
      </c>
      <c r="DP18" s="110">
        <v>802955</v>
      </c>
      <c r="DQ18" s="108">
        <v>15337</v>
      </c>
      <c r="DR18" s="110">
        <v>815372</v>
      </c>
      <c r="DS18" s="108">
        <v>26932</v>
      </c>
      <c r="DT18" s="109">
        <v>1449033</v>
      </c>
      <c r="DU18" s="108">
        <v>44805</v>
      </c>
      <c r="DV18" s="109">
        <v>2204168</v>
      </c>
      <c r="DW18" s="108">
        <v>179211</v>
      </c>
      <c r="DX18" s="110">
        <v>9770742</v>
      </c>
      <c r="DY18" s="108">
        <v>372036</v>
      </c>
      <c r="DZ18" s="109">
        <v>20827627</v>
      </c>
      <c r="EA18" s="108">
        <v>14045</v>
      </c>
      <c r="EB18" s="109">
        <v>881122</v>
      </c>
      <c r="EC18" s="108">
        <v>24231</v>
      </c>
      <c r="ED18" s="110">
        <v>1854544</v>
      </c>
      <c r="EE18" s="108">
        <v>50734</v>
      </c>
      <c r="EF18" s="109">
        <v>3100309</v>
      </c>
      <c r="EG18" s="108">
        <v>13852</v>
      </c>
      <c r="EH18" s="109">
        <v>1154150</v>
      </c>
      <c r="EI18" s="108">
        <v>18923</v>
      </c>
      <c r="EJ18" s="110">
        <v>1276842</v>
      </c>
      <c r="EK18" s="108">
        <v>28306</v>
      </c>
      <c r="EL18" s="110">
        <v>1470303</v>
      </c>
      <c r="EM18" s="108">
        <v>15998</v>
      </c>
      <c r="EN18" s="110">
        <v>1081950</v>
      </c>
      <c r="EO18" s="108">
        <v>147453</v>
      </c>
      <c r="EP18" s="110">
        <v>8037486</v>
      </c>
      <c r="EQ18" s="108">
        <v>14917</v>
      </c>
      <c r="ER18" s="109">
        <v>1198272</v>
      </c>
      <c r="ES18" s="108">
        <v>19436</v>
      </c>
      <c r="ET18" s="110">
        <v>1185587</v>
      </c>
      <c r="EU18" s="108">
        <v>18807</v>
      </c>
      <c r="EV18" s="110">
        <v>1285045</v>
      </c>
      <c r="EW18" s="108">
        <v>33013</v>
      </c>
      <c r="EX18" s="109">
        <v>1596399</v>
      </c>
      <c r="EY18" s="108">
        <v>57073</v>
      </c>
      <c r="EZ18" s="110">
        <v>3129229</v>
      </c>
      <c r="FA18" s="108">
        <v>12187</v>
      </c>
      <c r="FB18" s="110">
        <v>1204438</v>
      </c>
      <c r="FC18" s="108">
        <v>13168</v>
      </c>
      <c r="FD18" s="109">
        <v>992477</v>
      </c>
      <c r="FE18" s="108">
        <v>24480</v>
      </c>
      <c r="FF18" s="110">
        <v>1158548</v>
      </c>
      <c r="FG18" s="108">
        <v>18126</v>
      </c>
      <c r="FH18" s="109">
        <v>938119</v>
      </c>
      <c r="FI18" s="108">
        <v>13094</v>
      </c>
      <c r="FJ18" s="110">
        <v>870893</v>
      </c>
      <c r="FK18" s="108">
        <v>25781</v>
      </c>
      <c r="FL18" s="109">
        <v>1498725</v>
      </c>
      <c r="FM18" s="108">
        <v>285521</v>
      </c>
      <c r="FN18" s="110">
        <v>16218164</v>
      </c>
      <c r="FO18" s="108">
        <v>849145</v>
      </c>
      <c r="FP18" s="110">
        <v>50132602</v>
      </c>
      <c r="FQ18" s="108">
        <v>45315</v>
      </c>
      <c r="FR18" s="109">
        <v>2245135</v>
      </c>
      <c r="FS18" s="108">
        <v>25626</v>
      </c>
      <c r="FT18" s="110">
        <v>1231285</v>
      </c>
      <c r="FU18" s="108">
        <v>71891</v>
      </c>
      <c r="FV18" s="110">
        <v>3454217</v>
      </c>
      <c r="FW18" s="108">
        <v>142832</v>
      </c>
      <c r="FX18" s="109">
        <v>6930637</v>
      </c>
      <c r="FY18" s="108">
        <v>18618</v>
      </c>
      <c r="FZ18" s="110">
        <v>1456222</v>
      </c>
      <c r="GA18" s="108">
        <v>4885123</v>
      </c>
      <c r="GB18" s="110">
        <v>273982178</v>
      </c>
      <c r="GC18" s="26"/>
      <c r="GD18" s="26"/>
      <c r="GE18" s="26"/>
    </row>
    <row r="19" spans="1:187" x14ac:dyDescent="0.2">
      <c r="A19" s="139">
        <v>4</v>
      </c>
      <c r="B19" s="144" t="s">
        <v>465</v>
      </c>
      <c r="C19" s="108">
        <v>4699</v>
      </c>
      <c r="D19" s="110">
        <v>36996</v>
      </c>
      <c r="E19" s="108">
        <v>1930</v>
      </c>
      <c r="F19" s="109">
        <v>14973</v>
      </c>
      <c r="G19" s="108">
        <v>17950</v>
      </c>
      <c r="H19" s="109">
        <v>150420</v>
      </c>
      <c r="I19" s="108">
        <v>24579</v>
      </c>
      <c r="J19" s="109">
        <v>202389</v>
      </c>
      <c r="K19" s="108">
        <v>3677</v>
      </c>
      <c r="L19" s="110">
        <v>27585</v>
      </c>
      <c r="M19" s="108">
        <v>14977</v>
      </c>
      <c r="N19" s="109">
        <v>118024</v>
      </c>
      <c r="O19" s="108">
        <v>14919</v>
      </c>
      <c r="P19" s="109">
        <v>117346</v>
      </c>
      <c r="Q19" s="108">
        <v>33573</v>
      </c>
      <c r="R19" s="110">
        <v>262955</v>
      </c>
      <c r="S19" s="108">
        <v>41939</v>
      </c>
      <c r="T19" s="109">
        <v>346792</v>
      </c>
      <c r="U19" s="108">
        <v>1230</v>
      </c>
      <c r="V19" s="109">
        <v>11922</v>
      </c>
      <c r="W19" s="108">
        <v>20941</v>
      </c>
      <c r="X19" s="109">
        <v>171301</v>
      </c>
      <c r="Y19" s="108">
        <v>64110</v>
      </c>
      <c r="Z19" s="110">
        <v>530016</v>
      </c>
      <c r="AA19" s="108">
        <v>5535</v>
      </c>
      <c r="AB19" s="109">
        <v>41624</v>
      </c>
      <c r="AC19" s="108">
        <v>12384</v>
      </c>
      <c r="AD19" s="109">
        <v>94456</v>
      </c>
      <c r="AE19" s="108">
        <v>10227</v>
      </c>
      <c r="AF19" s="110">
        <v>78909</v>
      </c>
      <c r="AG19" s="108">
        <v>28146</v>
      </c>
      <c r="AH19" s="109">
        <v>214988</v>
      </c>
      <c r="AI19" s="108">
        <v>6505</v>
      </c>
      <c r="AJ19" s="109">
        <v>47163</v>
      </c>
      <c r="AK19" s="110">
        <v>2649</v>
      </c>
      <c r="AL19" s="110">
        <v>19257</v>
      </c>
      <c r="AM19" s="108">
        <v>15086</v>
      </c>
      <c r="AN19" s="110">
        <v>114021</v>
      </c>
      <c r="AO19" s="108">
        <v>23417</v>
      </c>
      <c r="AP19" s="109">
        <v>179172</v>
      </c>
      <c r="AQ19" s="108">
        <v>47657</v>
      </c>
      <c r="AR19" s="109">
        <v>359613</v>
      </c>
      <c r="AS19" s="108">
        <v>1763</v>
      </c>
      <c r="AT19" s="110">
        <v>17934</v>
      </c>
      <c r="AU19" s="108">
        <v>2450</v>
      </c>
      <c r="AV19" s="109">
        <v>23227</v>
      </c>
      <c r="AW19" s="110">
        <v>114836</v>
      </c>
      <c r="AX19" s="110">
        <v>999590</v>
      </c>
      <c r="AY19" s="108">
        <v>706</v>
      </c>
      <c r="AZ19" s="109">
        <v>8305</v>
      </c>
      <c r="BA19" s="108">
        <v>1540</v>
      </c>
      <c r="BB19" s="110">
        <v>15177</v>
      </c>
      <c r="BC19" s="108">
        <v>4256</v>
      </c>
      <c r="BD19" s="110">
        <v>44232</v>
      </c>
      <c r="BE19" s="108">
        <v>125551</v>
      </c>
      <c r="BF19" s="110">
        <v>1108466</v>
      </c>
      <c r="BG19" s="108">
        <v>19136</v>
      </c>
      <c r="BH19" s="109">
        <v>175611</v>
      </c>
      <c r="BI19" s="108">
        <v>11150</v>
      </c>
      <c r="BJ19" s="110">
        <v>98982</v>
      </c>
      <c r="BK19" s="108">
        <v>30286</v>
      </c>
      <c r="BL19" s="110">
        <v>274593</v>
      </c>
      <c r="BM19" s="108">
        <v>4206</v>
      </c>
      <c r="BN19" s="109">
        <v>34681</v>
      </c>
      <c r="BO19" s="108">
        <v>3000</v>
      </c>
      <c r="BP19" s="110">
        <v>25687</v>
      </c>
      <c r="BQ19" s="108">
        <v>7992</v>
      </c>
      <c r="BR19" s="110">
        <v>63952</v>
      </c>
      <c r="BS19" s="108">
        <v>15198</v>
      </c>
      <c r="BT19" s="109">
        <v>124321</v>
      </c>
      <c r="BU19" s="108">
        <v>1964</v>
      </c>
      <c r="BV19" s="110">
        <v>15365</v>
      </c>
      <c r="BW19" s="108">
        <v>2303</v>
      </c>
      <c r="BX19" s="110">
        <v>21060</v>
      </c>
      <c r="BY19" s="108">
        <v>8223</v>
      </c>
      <c r="BZ19" s="109">
        <v>81890</v>
      </c>
      <c r="CA19" s="108">
        <v>12490</v>
      </c>
      <c r="CB19" s="110">
        <v>118315</v>
      </c>
      <c r="CC19" s="108">
        <v>3324</v>
      </c>
      <c r="CD19" s="110">
        <v>30689</v>
      </c>
      <c r="CE19" s="108">
        <v>19408</v>
      </c>
      <c r="CF19" s="109">
        <v>229242</v>
      </c>
      <c r="CG19" s="108">
        <v>12903</v>
      </c>
      <c r="CH19" s="110">
        <v>103714</v>
      </c>
      <c r="CI19" s="108">
        <v>3291</v>
      </c>
      <c r="CJ19" s="110">
        <v>21900</v>
      </c>
      <c r="CK19" s="108">
        <v>2642</v>
      </c>
      <c r="CL19" s="109">
        <v>19354</v>
      </c>
      <c r="CM19" s="108">
        <v>26357</v>
      </c>
      <c r="CN19" s="110">
        <v>191966</v>
      </c>
      <c r="CO19" s="108">
        <v>45193</v>
      </c>
      <c r="CP19" s="110">
        <v>336934</v>
      </c>
      <c r="CQ19" s="108">
        <v>30912</v>
      </c>
      <c r="CR19" s="109">
        <v>260263</v>
      </c>
      <c r="CS19" s="108">
        <v>2014</v>
      </c>
      <c r="CT19" s="110">
        <v>14865</v>
      </c>
      <c r="CU19" s="108">
        <v>2461</v>
      </c>
      <c r="CV19" s="110">
        <v>19964</v>
      </c>
      <c r="CW19" s="108">
        <v>5433</v>
      </c>
      <c r="CX19" s="109">
        <v>44228</v>
      </c>
      <c r="CY19" s="108">
        <v>7105</v>
      </c>
      <c r="CZ19" s="110">
        <v>56534</v>
      </c>
      <c r="DA19" s="108">
        <v>3985</v>
      </c>
      <c r="DB19" s="110">
        <v>31447</v>
      </c>
      <c r="DC19" s="108">
        <v>11524</v>
      </c>
      <c r="DD19" s="109">
        <v>91842</v>
      </c>
      <c r="DE19" s="108">
        <v>24714</v>
      </c>
      <c r="DF19" s="109">
        <v>192900</v>
      </c>
      <c r="DG19" s="108">
        <v>57236</v>
      </c>
      <c r="DH19" s="110">
        <v>451781</v>
      </c>
      <c r="DI19" s="108">
        <v>4566</v>
      </c>
      <c r="DJ19" s="110">
        <v>38501</v>
      </c>
      <c r="DK19" s="108">
        <v>2619</v>
      </c>
      <c r="DL19" s="109">
        <v>23884</v>
      </c>
      <c r="DM19" s="108">
        <v>7022</v>
      </c>
      <c r="DN19" s="109">
        <v>57384</v>
      </c>
      <c r="DO19" s="108">
        <v>2134</v>
      </c>
      <c r="DP19" s="110">
        <v>17694</v>
      </c>
      <c r="DQ19" s="108">
        <v>2512</v>
      </c>
      <c r="DR19" s="110">
        <v>19504</v>
      </c>
      <c r="DS19" s="108">
        <v>4154</v>
      </c>
      <c r="DT19" s="109">
        <v>31723</v>
      </c>
      <c r="DU19" s="108">
        <v>8382</v>
      </c>
      <c r="DV19" s="109">
        <v>62827</v>
      </c>
      <c r="DW19" s="108">
        <v>33158</v>
      </c>
      <c r="DX19" s="110">
        <v>268344</v>
      </c>
      <c r="DY19" s="108">
        <v>64547</v>
      </c>
      <c r="DZ19" s="109">
        <v>519860</v>
      </c>
      <c r="EA19" s="108">
        <v>2076</v>
      </c>
      <c r="EB19" s="109">
        <v>17416</v>
      </c>
      <c r="EC19" s="108">
        <v>2158</v>
      </c>
      <c r="ED19" s="110">
        <v>21008</v>
      </c>
      <c r="EE19" s="108">
        <v>5516</v>
      </c>
      <c r="EF19" s="109">
        <v>51317</v>
      </c>
      <c r="EG19" s="108">
        <v>1334</v>
      </c>
      <c r="EH19" s="109">
        <v>13247</v>
      </c>
      <c r="EI19" s="108">
        <v>2492</v>
      </c>
      <c r="EJ19" s="110">
        <v>21621</v>
      </c>
      <c r="EK19" s="108">
        <v>4075</v>
      </c>
      <c r="EL19" s="110">
        <v>32242</v>
      </c>
      <c r="EM19" s="108">
        <v>1809</v>
      </c>
      <c r="EN19" s="110">
        <v>16323</v>
      </c>
      <c r="EO19" s="108">
        <v>20321</v>
      </c>
      <c r="EP19" s="110">
        <v>168714</v>
      </c>
      <c r="EQ19" s="108">
        <v>1455</v>
      </c>
      <c r="ER19" s="109">
        <v>15060</v>
      </c>
      <c r="ES19" s="108">
        <v>2771</v>
      </c>
      <c r="ET19" s="110">
        <v>22307</v>
      </c>
      <c r="EU19" s="108">
        <v>2223</v>
      </c>
      <c r="EV19" s="110">
        <v>18901</v>
      </c>
      <c r="EW19" s="108">
        <v>5444</v>
      </c>
      <c r="EX19" s="109">
        <v>39721</v>
      </c>
      <c r="EY19" s="108">
        <v>9449</v>
      </c>
      <c r="EZ19" s="110">
        <v>76548</v>
      </c>
      <c r="FA19" s="108">
        <v>1055</v>
      </c>
      <c r="FB19" s="110">
        <v>10880</v>
      </c>
      <c r="FC19" s="108">
        <v>1450</v>
      </c>
      <c r="FD19" s="109">
        <v>14130</v>
      </c>
      <c r="FE19" s="108">
        <v>4447</v>
      </c>
      <c r="FF19" s="110">
        <v>34041</v>
      </c>
      <c r="FG19" s="108">
        <v>3118</v>
      </c>
      <c r="FH19" s="109">
        <v>23326</v>
      </c>
      <c r="FI19" s="108">
        <v>1669</v>
      </c>
      <c r="FJ19" s="110">
        <v>14235</v>
      </c>
      <c r="FK19" s="108">
        <v>3039</v>
      </c>
      <c r="FL19" s="109">
        <v>27050</v>
      </c>
      <c r="FM19" s="108">
        <v>47884</v>
      </c>
      <c r="FN19" s="110">
        <v>391872</v>
      </c>
      <c r="FO19" s="108">
        <v>123785</v>
      </c>
      <c r="FP19" s="110">
        <v>1029959</v>
      </c>
      <c r="FQ19" s="108">
        <v>8702</v>
      </c>
      <c r="FR19" s="109">
        <v>63470</v>
      </c>
      <c r="FS19" s="108">
        <v>4627</v>
      </c>
      <c r="FT19" s="110">
        <v>33154</v>
      </c>
      <c r="FU19" s="108">
        <v>14715</v>
      </c>
      <c r="FV19" s="110">
        <v>112146</v>
      </c>
      <c r="FW19" s="108">
        <v>28044</v>
      </c>
      <c r="FX19" s="109">
        <v>208770</v>
      </c>
      <c r="FY19" s="108">
        <v>1908</v>
      </c>
      <c r="FZ19" s="110">
        <v>17132</v>
      </c>
      <c r="GA19" s="108">
        <v>755947</v>
      </c>
      <c r="GB19" s="110">
        <v>6280286</v>
      </c>
      <c r="GC19" s="26"/>
      <c r="GD19" s="26"/>
      <c r="GE19" s="26"/>
    </row>
    <row r="20" spans="1:187" x14ac:dyDescent="0.2">
      <c r="A20" s="139">
        <v>5</v>
      </c>
      <c r="B20" s="144" t="s">
        <v>466</v>
      </c>
      <c r="C20" s="108">
        <v>18324</v>
      </c>
      <c r="D20" s="110">
        <v>584925</v>
      </c>
      <c r="E20" s="108">
        <v>7758</v>
      </c>
      <c r="F20" s="109">
        <v>220381</v>
      </c>
      <c r="G20" s="108">
        <v>51020</v>
      </c>
      <c r="H20" s="109">
        <v>1198556</v>
      </c>
      <c r="I20" s="108">
        <v>77102</v>
      </c>
      <c r="J20" s="109">
        <v>2003862</v>
      </c>
      <c r="K20" s="108">
        <v>11507</v>
      </c>
      <c r="L20" s="110">
        <v>342154</v>
      </c>
      <c r="M20" s="108">
        <v>52057</v>
      </c>
      <c r="N20" s="109">
        <v>1661419</v>
      </c>
      <c r="O20" s="108">
        <v>37019</v>
      </c>
      <c r="P20" s="109">
        <v>980216</v>
      </c>
      <c r="Q20" s="108">
        <v>100583</v>
      </c>
      <c r="R20" s="110">
        <v>2983790</v>
      </c>
      <c r="S20" s="108">
        <v>168546</v>
      </c>
      <c r="T20" s="109">
        <v>6085901</v>
      </c>
      <c r="U20" s="108">
        <v>7237</v>
      </c>
      <c r="V20" s="109">
        <v>332412</v>
      </c>
      <c r="W20" s="108">
        <v>60506</v>
      </c>
      <c r="X20" s="109">
        <v>1892984</v>
      </c>
      <c r="Y20" s="108">
        <v>236289</v>
      </c>
      <c r="Z20" s="110">
        <v>8311298</v>
      </c>
      <c r="AA20" s="108">
        <v>21503</v>
      </c>
      <c r="AB20" s="109">
        <v>597894</v>
      </c>
      <c r="AC20" s="108">
        <v>49533</v>
      </c>
      <c r="AD20" s="109">
        <v>1553667</v>
      </c>
      <c r="AE20" s="108">
        <v>32423</v>
      </c>
      <c r="AF20" s="110">
        <v>840068</v>
      </c>
      <c r="AG20" s="108">
        <v>103459</v>
      </c>
      <c r="AH20" s="109">
        <v>2991629</v>
      </c>
      <c r="AI20" s="108">
        <v>25083</v>
      </c>
      <c r="AJ20" s="109">
        <v>709260</v>
      </c>
      <c r="AK20" s="110">
        <v>11867</v>
      </c>
      <c r="AL20" s="110">
        <v>377608</v>
      </c>
      <c r="AM20" s="108">
        <v>49420</v>
      </c>
      <c r="AN20" s="110">
        <v>1512476</v>
      </c>
      <c r="AO20" s="108">
        <v>79679</v>
      </c>
      <c r="AP20" s="109">
        <v>2374369</v>
      </c>
      <c r="AQ20" s="108">
        <v>166049</v>
      </c>
      <c r="AR20" s="109">
        <v>4973713</v>
      </c>
      <c r="AS20" s="108">
        <v>10099</v>
      </c>
      <c r="AT20" s="110">
        <v>386984</v>
      </c>
      <c r="AU20" s="108">
        <v>12445</v>
      </c>
      <c r="AV20" s="109">
        <v>396886</v>
      </c>
      <c r="AW20" s="110">
        <v>364440</v>
      </c>
      <c r="AX20" s="110">
        <v>10163423</v>
      </c>
      <c r="AY20" s="108">
        <v>4370</v>
      </c>
      <c r="AZ20" s="109">
        <v>234732</v>
      </c>
      <c r="BA20" s="108">
        <v>10629</v>
      </c>
      <c r="BB20" s="110">
        <v>417853</v>
      </c>
      <c r="BC20" s="108">
        <v>26382</v>
      </c>
      <c r="BD20" s="110">
        <v>1257058</v>
      </c>
      <c r="BE20" s="108">
        <v>428365</v>
      </c>
      <c r="BF20" s="110">
        <v>12856936</v>
      </c>
      <c r="BG20" s="108">
        <v>71537</v>
      </c>
      <c r="BH20" s="109">
        <v>2681144</v>
      </c>
      <c r="BI20" s="108">
        <v>36848</v>
      </c>
      <c r="BJ20" s="110">
        <v>1112707</v>
      </c>
      <c r="BK20" s="108">
        <v>108385</v>
      </c>
      <c r="BL20" s="110">
        <v>3793851</v>
      </c>
      <c r="BM20" s="108">
        <v>12639</v>
      </c>
      <c r="BN20" s="109">
        <v>382178</v>
      </c>
      <c r="BO20" s="108">
        <v>9749</v>
      </c>
      <c r="BP20" s="110">
        <v>257959</v>
      </c>
      <c r="BQ20" s="108">
        <v>23301</v>
      </c>
      <c r="BR20" s="110">
        <v>597433</v>
      </c>
      <c r="BS20" s="108">
        <v>45689</v>
      </c>
      <c r="BT20" s="109">
        <v>1237570</v>
      </c>
      <c r="BU20" s="108">
        <v>7256</v>
      </c>
      <c r="BV20" s="110">
        <v>239819</v>
      </c>
      <c r="BW20" s="108">
        <v>7286</v>
      </c>
      <c r="BX20" s="110">
        <v>223664</v>
      </c>
      <c r="BY20" s="108">
        <v>13917</v>
      </c>
      <c r="BZ20" s="109">
        <v>337199</v>
      </c>
      <c r="CA20" s="108">
        <v>28459</v>
      </c>
      <c r="CB20" s="110">
        <v>800682</v>
      </c>
      <c r="CC20" s="108">
        <v>6529</v>
      </c>
      <c r="CD20" s="110">
        <v>159963</v>
      </c>
      <c r="CE20" s="108">
        <v>38339</v>
      </c>
      <c r="CF20" s="109">
        <v>882788</v>
      </c>
      <c r="CG20" s="108">
        <v>47001</v>
      </c>
      <c r="CH20" s="110">
        <v>1628984</v>
      </c>
      <c r="CI20" s="108">
        <v>11438</v>
      </c>
      <c r="CJ20" s="110">
        <v>301627</v>
      </c>
      <c r="CK20" s="108">
        <v>10622</v>
      </c>
      <c r="CL20" s="109">
        <v>282904</v>
      </c>
      <c r="CM20" s="108">
        <v>75387</v>
      </c>
      <c r="CN20" s="110">
        <v>1886879</v>
      </c>
      <c r="CO20" s="108">
        <v>144448</v>
      </c>
      <c r="CP20" s="110">
        <v>4100394</v>
      </c>
      <c r="CQ20" s="108">
        <v>109244</v>
      </c>
      <c r="CR20" s="109">
        <v>3236768</v>
      </c>
      <c r="CS20" s="108">
        <v>7797</v>
      </c>
      <c r="CT20" s="110">
        <v>214191</v>
      </c>
      <c r="CU20" s="108">
        <v>6090</v>
      </c>
      <c r="CV20" s="110">
        <v>181915</v>
      </c>
      <c r="CW20" s="108">
        <v>13461</v>
      </c>
      <c r="CX20" s="109">
        <v>410454</v>
      </c>
      <c r="CY20" s="108">
        <v>25999</v>
      </c>
      <c r="CZ20" s="110">
        <v>884467</v>
      </c>
      <c r="DA20" s="108">
        <v>4951</v>
      </c>
      <c r="DB20" s="110">
        <v>105920</v>
      </c>
      <c r="DC20" s="108">
        <v>29117</v>
      </c>
      <c r="DD20" s="109">
        <v>890254</v>
      </c>
      <c r="DE20" s="108">
        <v>71645</v>
      </c>
      <c r="DF20" s="109">
        <v>1958892</v>
      </c>
      <c r="DG20" s="108">
        <v>159060</v>
      </c>
      <c r="DH20" s="110">
        <v>4646094</v>
      </c>
      <c r="DI20" s="108">
        <v>14383</v>
      </c>
      <c r="DJ20" s="110">
        <v>513601</v>
      </c>
      <c r="DK20" s="108">
        <v>7053</v>
      </c>
      <c r="DL20" s="109">
        <v>229636</v>
      </c>
      <c r="DM20" s="108">
        <v>13269</v>
      </c>
      <c r="DN20" s="109">
        <v>401066</v>
      </c>
      <c r="DO20" s="108">
        <v>4072</v>
      </c>
      <c r="DP20" s="110">
        <v>121260</v>
      </c>
      <c r="DQ20" s="108">
        <v>8817</v>
      </c>
      <c r="DR20" s="110">
        <v>275548</v>
      </c>
      <c r="DS20" s="108">
        <v>13832</v>
      </c>
      <c r="DT20" s="109">
        <v>418593</v>
      </c>
      <c r="DU20" s="108">
        <v>26500</v>
      </c>
      <c r="DV20" s="109">
        <v>731647</v>
      </c>
      <c r="DW20" s="108">
        <v>104834</v>
      </c>
      <c r="DX20" s="110">
        <v>3210903</v>
      </c>
      <c r="DY20" s="108">
        <v>192760</v>
      </c>
      <c r="DZ20" s="109">
        <v>5902255</v>
      </c>
      <c r="EA20" s="108">
        <v>6835</v>
      </c>
      <c r="EB20" s="109">
        <v>250170</v>
      </c>
      <c r="EC20" s="108">
        <v>13920</v>
      </c>
      <c r="ED20" s="110">
        <v>667906</v>
      </c>
      <c r="EE20" s="108">
        <v>24157</v>
      </c>
      <c r="EF20" s="109">
        <v>810387</v>
      </c>
      <c r="EG20" s="108">
        <v>5488</v>
      </c>
      <c r="EH20" s="109">
        <v>228011</v>
      </c>
      <c r="EI20" s="108">
        <v>6794</v>
      </c>
      <c r="EJ20" s="110">
        <v>237548</v>
      </c>
      <c r="EK20" s="108">
        <v>13567</v>
      </c>
      <c r="EL20" s="110">
        <v>395687</v>
      </c>
      <c r="EM20" s="108">
        <v>6604</v>
      </c>
      <c r="EN20" s="110">
        <v>226135</v>
      </c>
      <c r="EO20" s="108">
        <v>64574</v>
      </c>
      <c r="EP20" s="110">
        <v>2004400</v>
      </c>
      <c r="EQ20" s="108">
        <v>7968</v>
      </c>
      <c r="ER20" s="109">
        <v>372235</v>
      </c>
      <c r="ES20" s="108">
        <v>6762</v>
      </c>
      <c r="ET20" s="110">
        <v>209068</v>
      </c>
      <c r="EU20" s="108">
        <v>8664</v>
      </c>
      <c r="EV20" s="110">
        <v>336749</v>
      </c>
      <c r="EW20" s="108">
        <v>19544</v>
      </c>
      <c r="EX20" s="109">
        <v>555476</v>
      </c>
      <c r="EY20" s="108">
        <v>29682</v>
      </c>
      <c r="EZ20" s="110">
        <v>888313</v>
      </c>
      <c r="FA20" s="108">
        <v>7436</v>
      </c>
      <c r="FB20" s="110">
        <v>354348</v>
      </c>
      <c r="FC20" s="108">
        <v>4608</v>
      </c>
      <c r="FD20" s="109">
        <v>164538</v>
      </c>
      <c r="FE20" s="108">
        <v>15604</v>
      </c>
      <c r="FF20" s="110">
        <v>428189</v>
      </c>
      <c r="FG20" s="108">
        <v>14775</v>
      </c>
      <c r="FH20" s="109">
        <v>429196</v>
      </c>
      <c r="FI20" s="108">
        <v>5633</v>
      </c>
      <c r="FJ20" s="110">
        <v>215048</v>
      </c>
      <c r="FK20" s="108">
        <v>10072</v>
      </c>
      <c r="FL20" s="109">
        <v>314969</v>
      </c>
      <c r="FM20" s="108">
        <v>127433</v>
      </c>
      <c r="FN20" s="110">
        <v>3770056</v>
      </c>
      <c r="FO20" s="108">
        <v>400120</v>
      </c>
      <c r="FP20" s="110">
        <v>12858429</v>
      </c>
      <c r="FQ20" s="108">
        <v>26013</v>
      </c>
      <c r="FR20" s="109">
        <v>691841</v>
      </c>
      <c r="FS20" s="108">
        <v>17522</v>
      </c>
      <c r="FT20" s="110">
        <v>483676</v>
      </c>
      <c r="FU20" s="108">
        <v>39692</v>
      </c>
      <c r="FV20" s="110">
        <v>980038</v>
      </c>
      <c r="FW20" s="108">
        <v>83227</v>
      </c>
      <c r="FX20" s="109">
        <v>2155554</v>
      </c>
      <c r="FY20" s="108">
        <v>7167</v>
      </c>
      <c r="FZ20" s="110">
        <v>303605</v>
      </c>
      <c r="GA20" s="108">
        <v>2435274</v>
      </c>
      <c r="GB20" s="110">
        <v>74199180</v>
      </c>
      <c r="GC20" s="26"/>
      <c r="GD20" s="26"/>
      <c r="GE20" s="26"/>
    </row>
    <row r="21" spans="1:187" x14ac:dyDescent="0.2">
      <c r="A21" s="139">
        <v>6</v>
      </c>
      <c r="B21" s="144" t="s">
        <v>467</v>
      </c>
      <c r="C21" s="108">
        <v>21608</v>
      </c>
      <c r="D21" s="110">
        <v>141419</v>
      </c>
      <c r="E21" s="156">
        <v>8583</v>
      </c>
      <c r="F21" s="157">
        <v>62133</v>
      </c>
      <c r="G21" s="156">
        <v>53180</v>
      </c>
      <c r="H21" s="157">
        <v>296294</v>
      </c>
      <c r="I21" s="156">
        <v>83371</v>
      </c>
      <c r="J21" s="157">
        <v>499846</v>
      </c>
      <c r="K21" s="108">
        <v>12793</v>
      </c>
      <c r="L21" s="110">
        <v>88173</v>
      </c>
      <c r="M21" s="156">
        <v>54720</v>
      </c>
      <c r="N21" s="157">
        <v>321377</v>
      </c>
      <c r="O21" s="156">
        <v>40809</v>
      </c>
      <c r="P21" s="157">
        <v>225743</v>
      </c>
      <c r="Q21" s="108">
        <v>108322</v>
      </c>
      <c r="R21" s="110">
        <v>635293</v>
      </c>
      <c r="S21" s="156">
        <v>227762</v>
      </c>
      <c r="T21" s="157">
        <v>1864504</v>
      </c>
      <c r="U21" s="156">
        <v>10591</v>
      </c>
      <c r="V21" s="157">
        <v>197433</v>
      </c>
      <c r="W21" s="156">
        <v>85573</v>
      </c>
      <c r="X21" s="157">
        <v>730628</v>
      </c>
      <c r="Y21" s="108">
        <v>323926</v>
      </c>
      <c r="Z21" s="110">
        <v>2792565</v>
      </c>
      <c r="AA21" s="156">
        <v>20068</v>
      </c>
      <c r="AB21" s="157">
        <v>118582</v>
      </c>
      <c r="AC21" s="156">
        <v>57111</v>
      </c>
      <c r="AD21" s="157">
        <v>402661</v>
      </c>
      <c r="AE21" s="108">
        <v>35149</v>
      </c>
      <c r="AF21" s="110">
        <v>230838</v>
      </c>
      <c r="AG21" s="156">
        <v>112328</v>
      </c>
      <c r="AH21" s="157">
        <v>752081</v>
      </c>
      <c r="AI21" s="156">
        <v>29076</v>
      </c>
      <c r="AJ21" s="157">
        <v>229189</v>
      </c>
      <c r="AK21" s="167">
        <v>12190</v>
      </c>
      <c r="AL21" s="167">
        <v>185134</v>
      </c>
      <c r="AM21" s="108">
        <v>66993</v>
      </c>
      <c r="AN21" s="110">
        <v>556647</v>
      </c>
      <c r="AO21" s="156">
        <v>99139</v>
      </c>
      <c r="AP21" s="157">
        <v>1247657</v>
      </c>
      <c r="AQ21" s="156">
        <v>207398</v>
      </c>
      <c r="AR21" s="157">
        <v>2218626</v>
      </c>
      <c r="AS21" s="108">
        <v>12366</v>
      </c>
      <c r="AT21" s="110">
        <v>421847</v>
      </c>
      <c r="AU21" s="156">
        <v>16344</v>
      </c>
      <c r="AV21" s="157">
        <v>290045</v>
      </c>
      <c r="AW21" s="167">
        <v>564438</v>
      </c>
      <c r="AX21" s="167">
        <v>7376185</v>
      </c>
      <c r="AY21" s="156">
        <v>9682</v>
      </c>
      <c r="AZ21" s="157">
        <v>756084</v>
      </c>
      <c r="BA21" s="156">
        <v>13740</v>
      </c>
      <c r="BB21" s="167">
        <v>233515</v>
      </c>
      <c r="BC21" s="108">
        <v>44934</v>
      </c>
      <c r="BD21" s="110">
        <v>2585672</v>
      </c>
      <c r="BE21" s="156">
        <v>661504</v>
      </c>
      <c r="BF21" s="167">
        <v>11663347</v>
      </c>
      <c r="BG21" s="156">
        <v>88922</v>
      </c>
      <c r="BH21" s="157">
        <v>615245</v>
      </c>
      <c r="BI21" s="108">
        <v>39537</v>
      </c>
      <c r="BJ21" s="110">
        <v>365813</v>
      </c>
      <c r="BK21" s="156">
        <v>128459</v>
      </c>
      <c r="BL21" s="167">
        <v>981057</v>
      </c>
      <c r="BM21" s="156">
        <v>15957</v>
      </c>
      <c r="BN21" s="157">
        <v>122304</v>
      </c>
      <c r="BO21" s="108">
        <v>11228</v>
      </c>
      <c r="BP21" s="110">
        <v>109056</v>
      </c>
      <c r="BQ21" s="156">
        <v>27473</v>
      </c>
      <c r="BR21" s="167">
        <v>171069</v>
      </c>
      <c r="BS21" s="156">
        <v>54658</v>
      </c>
      <c r="BT21" s="157">
        <v>402429</v>
      </c>
      <c r="BU21" s="108">
        <v>7742</v>
      </c>
      <c r="BV21" s="110">
        <v>40954</v>
      </c>
      <c r="BW21" s="156">
        <v>7989</v>
      </c>
      <c r="BX21" s="167">
        <v>40377</v>
      </c>
      <c r="BY21" s="156">
        <v>13900</v>
      </c>
      <c r="BZ21" s="157">
        <v>57021</v>
      </c>
      <c r="CA21" s="108">
        <v>29631</v>
      </c>
      <c r="CB21" s="110">
        <v>138351</v>
      </c>
      <c r="CC21" s="156">
        <v>7468</v>
      </c>
      <c r="CD21" s="167">
        <v>32020</v>
      </c>
      <c r="CE21" s="156">
        <v>32999</v>
      </c>
      <c r="CF21" s="157">
        <v>247064</v>
      </c>
      <c r="CG21" s="108">
        <v>72520</v>
      </c>
      <c r="CH21" s="110">
        <v>542674</v>
      </c>
      <c r="CI21" s="156">
        <v>14655</v>
      </c>
      <c r="CJ21" s="167">
        <v>142510</v>
      </c>
      <c r="CK21" s="156">
        <v>11101</v>
      </c>
      <c r="CL21" s="157">
        <v>76486</v>
      </c>
      <c r="CM21" s="108">
        <v>107287</v>
      </c>
      <c r="CN21" s="110">
        <v>761174</v>
      </c>
      <c r="CO21" s="156">
        <v>205563</v>
      </c>
      <c r="CP21" s="167">
        <v>1522843</v>
      </c>
      <c r="CQ21" s="156">
        <v>142945</v>
      </c>
      <c r="CR21" s="157">
        <v>1541073</v>
      </c>
      <c r="CS21" s="108">
        <v>7638</v>
      </c>
      <c r="CT21" s="110">
        <v>66372</v>
      </c>
      <c r="CU21" s="156">
        <v>8548</v>
      </c>
      <c r="CV21" s="167">
        <v>59725</v>
      </c>
      <c r="CW21" s="156">
        <v>19491</v>
      </c>
      <c r="CX21" s="157">
        <v>150116</v>
      </c>
      <c r="CY21" s="108">
        <v>31101</v>
      </c>
      <c r="CZ21" s="110">
        <v>248483</v>
      </c>
      <c r="DA21" s="108">
        <v>7322</v>
      </c>
      <c r="DB21" s="110">
        <v>31246</v>
      </c>
      <c r="DC21" s="156">
        <v>41297</v>
      </c>
      <c r="DD21" s="157">
        <v>339567</v>
      </c>
      <c r="DE21" s="156">
        <v>82198</v>
      </c>
      <c r="DF21" s="157">
        <v>678497</v>
      </c>
      <c r="DG21" s="108">
        <v>197595</v>
      </c>
      <c r="DH21" s="110">
        <v>1574007</v>
      </c>
      <c r="DI21" s="108">
        <v>23828</v>
      </c>
      <c r="DJ21" s="110">
        <v>413715</v>
      </c>
      <c r="DK21" s="156">
        <v>9965</v>
      </c>
      <c r="DL21" s="157">
        <v>102586</v>
      </c>
      <c r="DM21" s="156">
        <v>23290</v>
      </c>
      <c r="DN21" s="157">
        <v>205909</v>
      </c>
      <c r="DO21" s="108">
        <v>6815</v>
      </c>
      <c r="DP21" s="110">
        <v>63497</v>
      </c>
      <c r="DQ21" s="108">
        <v>9879</v>
      </c>
      <c r="DR21" s="110">
        <v>67657</v>
      </c>
      <c r="DS21" s="156">
        <v>16000</v>
      </c>
      <c r="DT21" s="157">
        <v>116270</v>
      </c>
      <c r="DU21" s="156">
        <v>26791</v>
      </c>
      <c r="DV21" s="157">
        <v>172220</v>
      </c>
      <c r="DW21" s="108">
        <v>124016</v>
      </c>
      <c r="DX21" s="110">
        <v>1704107</v>
      </c>
      <c r="DY21" s="156">
        <v>240584</v>
      </c>
      <c r="DZ21" s="157">
        <v>2845960</v>
      </c>
      <c r="EA21" s="156">
        <v>9873</v>
      </c>
      <c r="EB21" s="157">
        <v>80073</v>
      </c>
      <c r="EC21" s="108">
        <v>20756</v>
      </c>
      <c r="ED21" s="110">
        <v>414103</v>
      </c>
      <c r="EE21" s="156">
        <v>34484</v>
      </c>
      <c r="EF21" s="157">
        <v>440918</v>
      </c>
      <c r="EG21" s="156">
        <v>10052</v>
      </c>
      <c r="EH21" s="157">
        <v>197280</v>
      </c>
      <c r="EI21" s="156">
        <v>11886</v>
      </c>
      <c r="EJ21" s="167">
        <v>108120</v>
      </c>
      <c r="EK21" s="108">
        <v>14349</v>
      </c>
      <c r="EL21" s="110">
        <v>88015</v>
      </c>
      <c r="EM21" s="156">
        <v>10750</v>
      </c>
      <c r="EN21" s="167">
        <v>122481</v>
      </c>
      <c r="EO21" s="108">
        <v>81426</v>
      </c>
      <c r="EP21" s="110">
        <v>583733</v>
      </c>
      <c r="EQ21" s="156">
        <v>12410</v>
      </c>
      <c r="ER21" s="157">
        <v>289966</v>
      </c>
      <c r="ES21" s="156">
        <v>10626</v>
      </c>
      <c r="ET21" s="167">
        <v>58274</v>
      </c>
      <c r="EU21" s="108">
        <v>13272</v>
      </c>
      <c r="EV21" s="110">
        <v>131702</v>
      </c>
      <c r="EW21" s="156">
        <v>23817</v>
      </c>
      <c r="EX21" s="157">
        <v>211180</v>
      </c>
      <c r="EY21" s="156">
        <v>36033</v>
      </c>
      <c r="EZ21" s="167">
        <v>331378</v>
      </c>
      <c r="FA21" s="108">
        <v>10936</v>
      </c>
      <c r="FB21" s="110">
        <v>269922</v>
      </c>
      <c r="FC21" s="156">
        <v>7968</v>
      </c>
      <c r="FD21" s="157">
        <v>136500</v>
      </c>
      <c r="FE21" s="108">
        <v>16795</v>
      </c>
      <c r="FF21" s="110">
        <v>98905</v>
      </c>
      <c r="FG21" s="156">
        <v>13980</v>
      </c>
      <c r="FH21" s="157">
        <v>81129</v>
      </c>
      <c r="FI21" s="108">
        <v>8977</v>
      </c>
      <c r="FJ21" s="110">
        <v>76155</v>
      </c>
      <c r="FK21" s="156">
        <v>13600</v>
      </c>
      <c r="FL21" s="157">
        <v>110790</v>
      </c>
      <c r="FM21" s="156">
        <v>187060</v>
      </c>
      <c r="FN21" s="167">
        <v>1938055</v>
      </c>
      <c r="FO21" s="108">
        <v>549050</v>
      </c>
      <c r="FP21" s="110">
        <v>5768680</v>
      </c>
      <c r="FQ21" s="156">
        <v>29736</v>
      </c>
      <c r="FR21" s="157">
        <v>261518</v>
      </c>
      <c r="FS21" s="156">
        <v>19793</v>
      </c>
      <c r="FT21" s="167">
        <v>172562</v>
      </c>
      <c r="FU21" s="108">
        <v>54804</v>
      </c>
      <c r="FV21" s="110">
        <v>450834</v>
      </c>
      <c r="FW21" s="156">
        <v>104333</v>
      </c>
      <c r="FX21" s="157">
        <v>884914</v>
      </c>
      <c r="FY21" s="156">
        <v>14874</v>
      </c>
      <c r="FZ21" s="167">
        <v>1082738</v>
      </c>
      <c r="GA21" s="156">
        <v>3205008</v>
      </c>
      <c r="GB21" s="167">
        <v>35582895</v>
      </c>
      <c r="GC21" s="26"/>
      <c r="GD21" s="26"/>
      <c r="GE21" s="26"/>
    </row>
    <row r="22" spans="1:187" x14ac:dyDescent="0.2">
      <c r="A22" s="139">
        <v>7</v>
      </c>
      <c r="B22" s="144" t="s">
        <v>468</v>
      </c>
      <c r="C22" s="108">
        <v>3203</v>
      </c>
      <c r="D22" s="110">
        <v>72548</v>
      </c>
      <c r="E22" s="156">
        <v>1250</v>
      </c>
      <c r="F22" s="157">
        <v>23519</v>
      </c>
      <c r="G22" s="156">
        <v>11116</v>
      </c>
      <c r="H22" s="157">
        <v>116322</v>
      </c>
      <c r="I22" s="156">
        <v>15569</v>
      </c>
      <c r="J22" s="157">
        <v>212389</v>
      </c>
      <c r="K22" s="108">
        <v>1553</v>
      </c>
      <c r="L22" s="110">
        <v>31411</v>
      </c>
      <c r="M22" s="156">
        <v>7423</v>
      </c>
      <c r="N22" s="157">
        <v>179633</v>
      </c>
      <c r="O22" s="156">
        <v>7017</v>
      </c>
      <c r="P22" s="157">
        <v>102809</v>
      </c>
      <c r="Q22" s="108">
        <v>15993</v>
      </c>
      <c r="R22" s="110">
        <v>313853</v>
      </c>
      <c r="S22" s="156">
        <v>39075</v>
      </c>
      <c r="T22" s="157">
        <v>908982</v>
      </c>
      <c r="U22" s="156">
        <v>1566</v>
      </c>
      <c r="V22" s="157">
        <v>59992</v>
      </c>
      <c r="W22" s="156">
        <v>14896</v>
      </c>
      <c r="X22" s="157">
        <v>318140</v>
      </c>
      <c r="Y22" s="108">
        <v>55537</v>
      </c>
      <c r="Z22" s="110">
        <v>1287114</v>
      </c>
      <c r="AA22" s="156">
        <v>2547</v>
      </c>
      <c r="AB22" s="157">
        <v>46208</v>
      </c>
      <c r="AC22" s="156">
        <v>8489</v>
      </c>
      <c r="AD22" s="157">
        <v>171693</v>
      </c>
      <c r="AE22" s="108">
        <v>5924</v>
      </c>
      <c r="AF22" s="110">
        <v>85222</v>
      </c>
      <c r="AG22" s="156">
        <v>16960</v>
      </c>
      <c r="AH22" s="157">
        <v>303123</v>
      </c>
      <c r="AI22" s="156">
        <v>4668</v>
      </c>
      <c r="AJ22" s="157">
        <v>90106</v>
      </c>
      <c r="AK22" s="167">
        <v>2437</v>
      </c>
      <c r="AL22" s="167">
        <v>50370</v>
      </c>
      <c r="AM22" s="108">
        <v>13684</v>
      </c>
      <c r="AN22" s="110">
        <v>275088</v>
      </c>
      <c r="AO22" s="156">
        <v>25954</v>
      </c>
      <c r="AP22" s="157">
        <v>415578</v>
      </c>
      <c r="AQ22" s="156">
        <v>46743</v>
      </c>
      <c r="AR22" s="157">
        <v>831141</v>
      </c>
      <c r="AS22" s="108">
        <v>3869</v>
      </c>
      <c r="AT22" s="110">
        <v>127581</v>
      </c>
      <c r="AU22" s="156">
        <v>4145</v>
      </c>
      <c r="AV22" s="157">
        <v>129652</v>
      </c>
      <c r="AW22" s="167">
        <v>160838</v>
      </c>
      <c r="AX22" s="167">
        <v>3605259</v>
      </c>
      <c r="AY22" s="156">
        <v>2436</v>
      </c>
      <c r="AZ22" s="157">
        <v>207391</v>
      </c>
      <c r="BA22" s="156">
        <v>2764</v>
      </c>
      <c r="BB22" s="167">
        <v>83284</v>
      </c>
      <c r="BC22" s="108">
        <v>10045</v>
      </c>
      <c r="BD22" s="110">
        <v>548329</v>
      </c>
      <c r="BE22" s="156">
        <v>184097</v>
      </c>
      <c r="BF22" s="167">
        <v>4701495</v>
      </c>
      <c r="BG22" s="156">
        <v>19590</v>
      </c>
      <c r="BH22" s="157">
        <v>376630</v>
      </c>
      <c r="BI22" s="108">
        <v>10202</v>
      </c>
      <c r="BJ22" s="110">
        <v>192350</v>
      </c>
      <c r="BK22" s="156">
        <v>29792</v>
      </c>
      <c r="BL22" s="167">
        <v>568979</v>
      </c>
      <c r="BM22" s="156">
        <v>2338</v>
      </c>
      <c r="BN22" s="157">
        <v>49741</v>
      </c>
      <c r="BO22" s="108">
        <v>1562</v>
      </c>
      <c r="BP22" s="110">
        <v>46180</v>
      </c>
      <c r="BQ22" s="156">
        <v>4059</v>
      </c>
      <c r="BR22" s="167">
        <v>70706</v>
      </c>
      <c r="BS22" s="156">
        <v>7959</v>
      </c>
      <c r="BT22" s="157">
        <v>166627</v>
      </c>
      <c r="BU22" s="108">
        <v>824</v>
      </c>
      <c r="BV22" s="110">
        <v>17992</v>
      </c>
      <c r="BW22" s="156">
        <v>1060</v>
      </c>
      <c r="BX22" s="167">
        <v>27281</v>
      </c>
      <c r="BY22" s="156">
        <v>1900</v>
      </c>
      <c r="BZ22" s="157">
        <v>30557</v>
      </c>
      <c r="CA22" s="108">
        <v>3784</v>
      </c>
      <c r="CB22" s="110">
        <v>75831</v>
      </c>
      <c r="CC22" s="156">
        <v>1042</v>
      </c>
      <c r="CD22" s="167">
        <v>28026</v>
      </c>
      <c r="CE22" s="156">
        <v>5785</v>
      </c>
      <c r="CF22" s="157">
        <v>141609</v>
      </c>
      <c r="CG22" s="108">
        <v>10178</v>
      </c>
      <c r="CH22" s="110">
        <v>213927</v>
      </c>
      <c r="CI22" s="156">
        <v>2977</v>
      </c>
      <c r="CJ22" s="167">
        <v>43432</v>
      </c>
      <c r="CK22" s="156">
        <v>1869</v>
      </c>
      <c r="CL22" s="157">
        <v>24683</v>
      </c>
      <c r="CM22" s="108">
        <v>24364</v>
      </c>
      <c r="CN22" s="110">
        <v>252794</v>
      </c>
      <c r="CO22" s="156">
        <v>39388</v>
      </c>
      <c r="CP22" s="167">
        <v>534836</v>
      </c>
      <c r="CQ22" s="156">
        <v>35155</v>
      </c>
      <c r="CR22" s="157">
        <v>699506</v>
      </c>
      <c r="CS22" s="108">
        <v>1225</v>
      </c>
      <c r="CT22" s="110">
        <v>23975</v>
      </c>
      <c r="CU22" s="156">
        <v>1729</v>
      </c>
      <c r="CV22" s="167">
        <v>31376</v>
      </c>
      <c r="CW22" s="156">
        <v>3802</v>
      </c>
      <c r="CX22" s="157">
        <v>74136</v>
      </c>
      <c r="CY22" s="108">
        <v>5749</v>
      </c>
      <c r="CZ22" s="110">
        <v>112075</v>
      </c>
      <c r="DA22" s="108">
        <v>1685</v>
      </c>
      <c r="DB22" s="110">
        <v>26452</v>
      </c>
      <c r="DC22" s="156">
        <v>8644</v>
      </c>
      <c r="DD22" s="157">
        <v>165859</v>
      </c>
      <c r="DE22" s="156">
        <v>15180</v>
      </c>
      <c r="DF22" s="157">
        <v>262930</v>
      </c>
      <c r="DG22" s="108">
        <v>38014</v>
      </c>
      <c r="DH22" s="110">
        <v>696803</v>
      </c>
      <c r="DI22" s="108">
        <v>4660</v>
      </c>
      <c r="DJ22" s="110">
        <v>136307</v>
      </c>
      <c r="DK22" s="156">
        <v>2185</v>
      </c>
      <c r="DL22" s="157">
        <v>43048</v>
      </c>
      <c r="DM22" s="156">
        <v>5268</v>
      </c>
      <c r="DN22" s="157">
        <v>104632</v>
      </c>
      <c r="DO22" s="108">
        <v>1431</v>
      </c>
      <c r="DP22" s="110">
        <v>25789</v>
      </c>
      <c r="DQ22" s="108">
        <v>1949</v>
      </c>
      <c r="DR22" s="110">
        <v>36829</v>
      </c>
      <c r="DS22" s="156">
        <v>3063</v>
      </c>
      <c r="DT22" s="157">
        <v>49800</v>
      </c>
      <c r="DU22" s="156">
        <v>5258</v>
      </c>
      <c r="DV22" s="157">
        <v>90033</v>
      </c>
      <c r="DW22" s="108">
        <v>28729</v>
      </c>
      <c r="DX22" s="110">
        <v>617034</v>
      </c>
      <c r="DY22" s="156">
        <v>52543</v>
      </c>
      <c r="DZ22" s="157">
        <v>1103473</v>
      </c>
      <c r="EA22" s="156">
        <v>1774</v>
      </c>
      <c r="EB22" s="157">
        <v>37350</v>
      </c>
      <c r="EC22" s="108">
        <v>3243</v>
      </c>
      <c r="ED22" s="110">
        <v>141908</v>
      </c>
      <c r="EE22" s="156">
        <v>7797</v>
      </c>
      <c r="EF22" s="157">
        <v>163493</v>
      </c>
      <c r="EG22" s="156">
        <v>1839</v>
      </c>
      <c r="EH22" s="157">
        <v>75302</v>
      </c>
      <c r="EI22" s="156">
        <v>2136</v>
      </c>
      <c r="EJ22" s="167">
        <v>46324</v>
      </c>
      <c r="EK22" s="108">
        <v>3383</v>
      </c>
      <c r="EL22" s="110">
        <v>50702</v>
      </c>
      <c r="EM22" s="156">
        <v>1935</v>
      </c>
      <c r="EN22" s="167">
        <v>45800</v>
      </c>
      <c r="EO22" s="108">
        <v>18858</v>
      </c>
      <c r="EP22" s="110">
        <v>347017</v>
      </c>
      <c r="EQ22" s="156">
        <v>2103</v>
      </c>
      <c r="ER22" s="157">
        <v>85737</v>
      </c>
      <c r="ES22" s="156">
        <v>1954</v>
      </c>
      <c r="ET22" s="167">
        <v>34605</v>
      </c>
      <c r="EU22" s="108">
        <v>2068</v>
      </c>
      <c r="EV22" s="110">
        <v>51770</v>
      </c>
      <c r="EW22" s="156">
        <v>3587</v>
      </c>
      <c r="EX22" s="157">
        <v>64525</v>
      </c>
      <c r="EY22" s="156">
        <v>6289</v>
      </c>
      <c r="EZ22" s="167">
        <v>123274</v>
      </c>
      <c r="FA22" s="108">
        <v>2287</v>
      </c>
      <c r="FB22" s="110">
        <v>143128</v>
      </c>
      <c r="FC22" s="156">
        <v>1932</v>
      </c>
      <c r="FD22" s="157">
        <v>55905</v>
      </c>
      <c r="FE22" s="108">
        <v>2427</v>
      </c>
      <c r="FF22" s="110">
        <v>38913</v>
      </c>
      <c r="FG22" s="156">
        <v>1777</v>
      </c>
      <c r="FH22" s="157">
        <v>33721</v>
      </c>
      <c r="FI22" s="108">
        <v>1409</v>
      </c>
      <c r="FJ22" s="110">
        <v>32039</v>
      </c>
      <c r="FK22" s="156">
        <v>3317</v>
      </c>
      <c r="FL22" s="157">
        <v>58259</v>
      </c>
      <c r="FM22" s="156">
        <v>38078</v>
      </c>
      <c r="FN22" s="167">
        <v>744820</v>
      </c>
      <c r="FO22" s="108">
        <v>108193</v>
      </c>
      <c r="FP22" s="110">
        <v>2374592</v>
      </c>
      <c r="FQ22" s="156">
        <v>4739</v>
      </c>
      <c r="FR22" s="157">
        <v>99683</v>
      </c>
      <c r="FS22" s="156">
        <v>3134</v>
      </c>
      <c r="FT22" s="167">
        <v>58428</v>
      </c>
      <c r="FU22" s="108">
        <v>11560</v>
      </c>
      <c r="FV22" s="110">
        <v>136753</v>
      </c>
      <c r="FW22" s="156">
        <v>19433</v>
      </c>
      <c r="FX22" s="157">
        <v>294864</v>
      </c>
      <c r="FY22" s="156">
        <v>7093</v>
      </c>
      <c r="FZ22" s="167">
        <v>2672418</v>
      </c>
      <c r="GA22" s="156">
        <v>683080</v>
      </c>
      <c r="GB22" s="167">
        <v>17006680</v>
      </c>
      <c r="GC22" s="26"/>
      <c r="GD22" s="26"/>
      <c r="GE22" s="26"/>
    </row>
    <row r="23" spans="1:187" x14ac:dyDescent="0.2">
      <c r="A23" s="139">
        <v>8</v>
      </c>
      <c r="B23" s="144" t="s">
        <v>353</v>
      </c>
      <c r="C23" s="108">
        <v>15230</v>
      </c>
      <c r="D23" s="110">
        <v>123080</v>
      </c>
      <c r="E23" s="156">
        <v>6262</v>
      </c>
      <c r="F23" s="157">
        <v>45759</v>
      </c>
      <c r="G23" s="156">
        <v>45601</v>
      </c>
      <c r="H23" s="157">
        <v>353898</v>
      </c>
      <c r="I23" s="156">
        <v>67093</v>
      </c>
      <c r="J23" s="157">
        <v>522738</v>
      </c>
      <c r="K23" s="108">
        <v>9769</v>
      </c>
      <c r="L23" s="110">
        <v>71860</v>
      </c>
      <c r="M23" s="156">
        <v>45063</v>
      </c>
      <c r="N23" s="157">
        <v>333168</v>
      </c>
      <c r="O23" s="156">
        <v>32203</v>
      </c>
      <c r="P23" s="157">
        <v>240601</v>
      </c>
      <c r="Q23" s="108">
        <v>87035</v>
      </c>
      <c r="R23" s="110">
        <v>645629</v>
      </c>
      <c r="S23" s="156">
        <v>152999</v>
      </c>
      <c r="T23" s="157">
        <v>1241335</v>
      </c>
      <c r="U23" s="156">
        <v>4752</v>
      </c>
      <c r="V23" s="157">
        <v>45804</v>
      </c>
      <c r="W23" s="156">
        <v>52171</v>
      </c>
      <c r="X23" s="157">
        <v>401728</v>
      </c>
      <c r="Y23" s="108">
        <v>209922</v>
      </c>
      <c r="Z23" s="110">
        <v>1688868</v>
      </c>
      <c r="AA23" s="156">
        <v>18722</v>
      </c>
      <c r="AB23" s="157">
        <v>152652</v>
      </c>
      <c r="AC23" s="156">
        <v>45098</v>
      </c>
      <c r="AD23" s="157">
        <v>360940</v>
      </c>
      <c r="AE23" s="108">
        <v>27961</v>
      </c>
      <c r="AF23" s="110">
        <v>215713</v>
      </c>
      <c r="AG23" s="156">
        <v>91781</v>
      </c>
      <c r="AH23" s="157">
        <v>729304</v>
      </c>
      <c r="AI23" s="156">
        <v>22566</v>
      </c>
      <c r="AJ23" s="157">
        <v>173389</v>
      </c>
      <c r="AK23" s="167">
        <v>9196</v>
      </c>
      <c r="AL23" s="167">
        <v>70342</v>
      </c>
      <c r="AM23" s="108">
        <v>54477</v>
      </c>
      <c r="AN23" s="110">
        <v>436760</v>
      </c>
      <c r="AO23" s="156">
        <v>68906</v>
      </c>
      <c r="AP23" s="157">
        <v>561841</v>
      </c>
      <c r="AQ23" s="156">
        <v>155145</v>
      </c>
      <c r="AR23" s="157">
        <v>1242332</v>
      </c>
      <c r="AS23" s="108">
        <v>9263</v>
      </c>
      <c r="AT23" s="110">
        <v>86488</v>
      </c>
      <c r="AU23" s="156">
        <v>12082</v>
      </c>
      <c r="AV23" s="157">
        <v>117899</v>
      </c>
      <c r="AW23" s="167">
        <v>521362</v>
      </c>
      <c r="AX23" s="167">
        <v>4923589</v>
      </c>
      <c r="AY23" s="156">
        <v>4937</v>
      </c>
      <c r="AZ23" s="157">
        <v>75076</v>
      </c>
      <c r="BA23" s="156">
        <v>8130</v>
      </c>
      <c r="BB23" s="167">
        <v>86054</v>
      </c>
      <c r="BC23" s="108">
        <v>23523</v>
      </c>
      <c r="BD23" s="110">
        <v>371535</v>
      </c>
      <c r="BE23" s="156">
        <v>579297</v>
      </c>
      <c r="BF23" s="167">
        <v>5660641</v>
      </c>
      <c r="BG23" s="156">
        <v>68952</v>
      </c>
      <c r="BH23" s="157">
        <v>589241</v>
      </c>
      <c r="BI23" s="108">
        <v>31544</v>
      </c>
      <c r="BJ23" s="110">
        <v>282821</v>
      </c>
      <c r="BK23" s="156">
        <v>100496</v>
      </c>
      <c r="BL23" s="167">
        <v>872061</v>
      </c>
      <c r="BM23" s="156">
        <v>11913</v>
      </c>
      <c r="BN23" s="157">
        <v>100661</v>
      </c>
      <c r="BO23" s="108">
        <v>9366</v>
      </c>
      <c r="BP23" s="110">
        <v>81873</v>
      </c>
      <c r="BQ23" s="156">
        <v>21961</v>
      </c>
      <c r="BR23" s="167">
        <v>191871</v>
      </c>
      <c r="BS23" s="156">
        <v>43240</v>
      </c>
      <c r="BT23" s="157">
        <v>374404</v>
      </c>
      <c r="BU23" s="108">
        <v>5711</v>
      </c>
      <c r="BV23" s="110">
        <v>42522</v>
      </c>
      <c r="BW23" s="156">
        <v>6466</v>
      </c>
      <c r="BX23" s="167">
        <v>49467</v>
      </c>
      <c r="BY23" s="156">
        <v>13128</v>
      </c>
      <c r="BZ23" s="157">
        <v>113664</v>
      </c>
      <c r="CA23" s="108">
        <v>25305</v>
      </c>
      <c r="CB23" s="110">
        <v>205653</v>
      </c>
      <c r="CC23" s="156">
        <v>13875</v>
      </c>
      <c r="CD23" s="167">
        <v>115070</v>
      </c>
      <c r="CE23" s="156">
        <v>32967</v>
      </c>
      <c r="CF23" s="157">
        <v>276955</v>
      </c>
      <c r="CG23" s="108">
        <v>40025</v>
      </c>
      <c r="CH23" s="110">
        <v>289901</v>
      </c>
      <c r="CI23" s="156">
        <v>10749</v>
      </c>
      <c r="CJ23" s="167">
        <v>76083</v>
      </c>
      <c r="CK23" s="156">
        <v>9421</v>
      </c>
      <c r="CL23" s="157">
        <v>65985</v>
      </c>
      <c r="CM23" s="108">
        <v>70001</v>
      </c>
      <c r="CN23" s="110">
        <v>481070</v>
      </c>
      <c r="CO23" s="156">
        <v>130196</v>
      </c>
      <c r="CP23" s="167">
        <v>913040</v>
      </c>
      <c r="CQ23" s="156">
        <v>119398</v>
      </c>
      <c r="CR23" s="157">
        <v>1001466</v>
      </c>
      <c r="CS23" s="108">
        <v>7966</v>
      </c>
      <c r="CT23" s="110">
        <v>70889</v>
      </c>
      <c r="CU23" s="156">
        <v>6110</v>
      </c>
      <c r="CV23" s="167">
        <v>43186</v>
      </c>
      <c r="CW23" s="156">
        <v>13388</v>
      </c>
      <c r="CX23" s="157">
        <v>102429</v>
      </c>
      <c r="CY23" s="108">
        <v>22730</v>
      </c>
      <c r="CZ23" s="110">
        <v>179144</v>
      </c>
      <c r="DA23" s="108">
        <v>6655</v>
      </c>
      <c r="DB23" s="110">
        <v>56405</v>
      </c>
      <c r="DC23" s="156">
        <v>30621</v>
      </c>
      <c r="DD23" s="157">
        <v>246133</v>
      </c>
      <c r="DE23" s="156">
        <v>64034</v>
      </c>
      <c r="DF23" s="157">
        <v>528194</v>
      </c>
      <c r="DG23" s="108">
        <v>151504</v>
      </c>
      <c r="DH23" s="110">
        <v>1226381</v>
      </c>
      <c r="DI23" s="108">
        <v>14169</v>
      </c>
      <c r="DJ23" s="110">
        <v>120858</v>
      </c>
      <c r="DK23" s="156">
        <v>6865</v>
      </c>
      <c r="DL23" s="157">
        <v>62538</v>
      </c>
      <c r="DM23" s="156">
        <v>14858</v>
      </c>
      <c r="DN23" s="157">
        <v>111651</v>
      </c>
      <c r="DO23" s="108">
        <v>4781</v>
      </c>
      <c r="DP23" s="110">
        <v>35367</v>
      </c>
      <c r="DQ23" s="108">
        <v>8275</v>
      </c>
      <c r="DR23" s="110">
        <v>65388</v>
      </c>
      <c r="DS23" s="156">
        <v>12592</v>
      </c>
      <c r="DT23" s="157">
        <v>98402</v>
      </c>
      <c r="DU23" s="156">
        <v>26484</v>
      </c>
      <c r="DV23" s="157">
        <v>211181</v>
      </c>
      <c r="DW23" s="108">
        <v>90503</v>
      </c>
      <c r="DX23" s="110">
        <v>804860</v>
      </c>
      <c r="DY23" s="156">
        <v>178527</v>
      </c>
      <c r="DZ23" s="157">
        <v>1510247</v>
      </c>
      <c r="EA23" s="156">
        <v>5559</v>
      </c>
      <c r="EB23" s="157">
        <v>40427</v>
      </c>
      <c r="EC23" s="108">
        <v>9612</v>
      </c>
      <c r="ED23" s="110">
        <v>105740</v>
      </c>
      <c r="EE23" s="156">
        <v>24331</v>
      </c>
      <c r="EF23" s="157">
        <v>212609</v>
      </c>
      <c r="EG23" s="156">
        <v>5110</v>
      </c>
      <c r="EH23" s="157">
        <v>49219</v>
      </c>
      <c r="EI23" s="156">
        <v>6892</v>
      </c>
      <c r="EJ23" s="167">
        <v>51819</v>
      </c>
      <c r="EK23" s="108">
        <v>13783</v>
      </c>
      <c r="EL23" s="110">
        <v>108358</v>
      </c>
      <c r="EM23" s="156">
        <v>6487</v>
      </c>
      <c r="EN23" s="167">
        <v>56125</v>
      </c>
      <c r="EO23" s="108">
        <v>71310</v>
      </c>
      <c r="EP23" s="110">
        <v>577639</v>
      </c>
      <c r="EQ23" s="156">
        <v>5667</v>
      </c>
      <c r="ER23" s="157">
        <v>68637</v>
      </c>
      <c r="ES23" s="156">
        <v>7324</v>
      </c>
      <c r="ET23" s="167">
        <v>53972</v>
      </c>
      <c r="EU23" s="108">
        <v>6875</v>
      </c>
      <c r="EV23" s="110">
        <v>53742</v>
      </c>
      <c r="EW23" s="156">
        <v>18700</v>
      </c>
      <c r="EX23" s="157">
        <v>138245</v>
      </c>
      <c r="EY23" s="156">
        <v>27838</v>
      </c>
      <c r="EZ23" s="167">
        <v>214340</v>
      </c>
      <c r="FA23" s="108">
        <v>5901</v>
      </c>
      <c r="FB23" s="110">
        <v>67645</v>
      </c>
      <c r="FC23" s="156">
        <v>4534</v>
      </c>
      <c r="FD23" s="157">
        <v>49114</v>
      </c>
      <c r="FE23" s="108">
        <v>14901</v>
      </c>
      <c r="FF23" s="110">
        <v>118721</v>
      </c>
      <c r="FG23" s="156">
        <v>12340</v>
      </c>
      <c r="FH23" s="157">
        <v>96742</v>
      </c>
      <c r="FI23" s="108">
        <v>4750</v>
      </c>
      <c r="FJ23" s="110">
        <v>39192</v>
      </c>
      <c r="FK23" s="156">
        <v>10533</v>
      </c>
      <c r="FL23" s="157">
        <v>84499</v>
      </c>
      <c r="FM23" s="156">
        <v>121996</v>
      </c>
      <c r="FN23" s="167">
        <v>966042</v>
      </c>
      <c r="FO23" s="108">
        <v>384443</v>
      </c>
      <c r="FP23" s="110">
        <v>3152827</v>
      </c>
      <c r="FQ23" s="156">
        <v>26844</v>
      </c>
      <c r="FR23" s="157">
        <v>197081</v>
      </c>
      <c r="FS23" s="156">
        <v>15970</v>
      </c>
      <c r="FT23" s="167">
        <v>119120</v>
      </c>
      <c r="FU23" s="108">
        <v>38397</v>
      </c>
      <c r="FV23" s="110">
        <v>282746</v>
      </c>
      <c r="FW23" s="156">
        <v>81211</v>
      </c>
      <c r="FX23" s="157">
        <v>598947</v>
      </c>
      <c r="FY23" s="156">
        <v>8684</v>
      </c>
      <c r="FZ23" s="167">
        <v>126847</v>
      </c>
      <c r="GA23" s="156">
        <v>2460119</v>
      </c>
      <c r="GB23" s="167">
        <v>20863409</v>
      </c>
      <c r="GC23" s="26"/>
      <c r="GD23" s="26"/>
      <c r="GE23" s="26"/>
    </row>
    <row r="24" spans="1:187" x14ac:dyDescent="0.2">
      <c r="A24" s="139"/>
      <c r="B24" s="144"/>
      <c r="C24" s="108"/>
      <c r="D24" s="110"/>
      <c r="E24" s="108"/>
      <c r="F24" s="109"/>
      <c r="G24" s="108"/>
      <c r="H24" s="109"/>
      <c r="I24" s="108"/>
      <c r="J24" s="109"/>
      <c r="K24" s="108"/>
      <c r="L24" s="110"/>
      <c r="M24" s="108"/>
      <c r="N24" s="109"/>
      <c r="O24" s="108"/>
      <c r="P24" s="109"/>
      <c r="Q24" s="108"/>
      <c r="R24" s="110"/>
      <c r="S24" s="108"/>
      <c r="T24" s="109"/>
      <c r="U24" s="108"/>
      <c r="V24" s="109"/>
      <c r="W24" s="108"/>
      <c r="X24" s="109"/>
      <c r="Y24" s="108"/>
      <c r="Z24" s="110"/>
      <c r="AA24" s="108"/>
      <c r="AB24" s="109"/>
      <c r="AC24" s="108"/>
      <c r="AD24" s="109"/>
      <c r="AE24" s="108"/>
      <c r="AF24" s="110"/>
      <c r="AG24" s="108"/>
      <c r="AH24" s="109"/>
      <c r="AI24" s="108"/>
      <c r="AJ24" s="109"/>
      <c r="AK24" s="110"/>
      <c r="AL24" s="110"/>
      <c r="AM24" s="108"/>
      <c r="AN24" s="110"/>
      <c r="AO24" s="108"/>
      <c r="AP24" s="109"/>
      <c r="AQ24" s="108"/>
      <c r="AR24" s="109"/>
      <c r="AS24" s="108"/>
      <c r="AT24" s="110"/>
      <c r="AU24" s="108"/>
      <c r="AV24" s="109"/>
      <c r="AW24" s="110"/>
      <c r="AX24" s="110"/>
      <c r="AY24" s="108"/>
      <c r="AZ24" s="109"/>
      <c r="BA24" s="108"/>
      <c r="BB24" s="110"/>
      <c r="BC24" s="108"/>
      <c r="BD24" s="110"/>
      <c r="BE24" s="108"/>
      <c r="BF24" s="110"/>
      <c r="BG24" s="108"/>
      <c r="BH24" s="109"/>
      <c r="BI24" s="108"/>
      <c r="BJ24" s="110"/>
      <c r="BK24" s="108"/>
      <c r="BL24" s="110"/>
      <c r="BM24" s="108"/>
      <c r="BN24" s="109"/>
      <c r="BO24" s="108"/>
      <c r="BP24" s="110"/>
      <c r="BQ24" s="108"/>
      <c r="BR24" s="110"/>
      <c r="BS24" s="108"/>
      <c r="BT24" s="109"/>
      <c r="BU24" s="108"/>
      <c r="BV24" s="110"/>
      <c r="BW24" s="108"/>
      <c r="BX24" s="110"/>
      <c r="BY24" s="108"/>
      <c r="BZ24" s="109"/>
      <c r="CA24" s="108"/>
      <c r="CB24" s="110"/>
      <c r="CC24" s="108"/>
      <c r="CD24" s="110"/>
      <c r="CE24" s="108"/>
      <c r="CF24" s="109"/>
      <c r="CG24" s="108"/>
      <c r="CH24" s="110"/>
      <c r="CI24" s="108"/>
      <c r="CJ24" s="110"/>
      <c r="CK24" s="108"/>
      <c r="CL24" s="109"/>
      <c r="CM24" s="108"/>
      <c r="CN24" s="110"/>
      <c r="CO24" s="108"/>
      <c r="CP24" s="110"/>
      <c r="CQ24" s="108"/>
      <c r="CR24" s="109"/>
      <c r="CS24" s="108"/>
      <c r="CT24" s="110"/>
      <c r="CU24" s="108"/>
      <c r="CV24" s="110"/>
      <c r="CW24" s="108"/>
      <c r="CX24" s="109"/>
      <c r="CY24" s="108"/>
      <c r="CZ24" s="110"/>
      <c r="DA24" s="108"/>
      <c r="DB24" s="110"/>
      <c r="DC24" s="108"/>
      <c r="DD24" s="109"/>
      <c r="DE24" s="108"/>
      <c r="DF24" s="109"/>
      <c r="DG24" s="108"/>
      <c r="DH24" s="110"/>
      <c r="DI24" s="108"/>
      <c r="DJ24" s="110"/>
      <c r="DK24" s="108"/>
      <c r="DL24" s="109"/>
      <c r="DM24" s="108"/>
      <c r="DN24" s="109"/>
      <c r="DO24" s="108"/>
      <c r="DP24" s="110"/>
      <c r="DQ24" s="108"/>
      <c r="DR24" s="110"/>
      <c r="DS24" s="108"/>
      <c r="DT24" s="109"/>
      <c r="DU24" s="108"/>
      <c r="DV24" s="109"/>
      <c r="DW24" s="108"/>
      <c r="DX24" s="110"/>
      <c r="DY24" s="108"/>
      <c r="DZ24" s="109"/>
      <c r="EA24" s="108"/>
      <c r="EB24" s="109"/>
      <c r="EC24" s="108"/>
      <c r="ED24" s="110"/>
      <c r="EE24" s="108"/>
      <c r="EF24" s="109"/>
      <c r="EG24" s="108"/>
      <c r="EH24" s="109"/>
      <c r="EI24" s="108"/>
      <c r="EJ24" s="110"/>
      <c r="EK24" s="108"/>
      <c r="EL24" s="110"/>
      <c r="EM24" s="108"/>
      <c r="EN24" s="110"/>
      <c r="EO24" s="108"/>
      <c r="EP24" s="110"/>
      <c r="EQ24" s="108"/>
      <c r="ER24" s="109"/>
      <c r="ES24" s="108"/>
      <c r="ET24" s="110"/>
      <c r="EU24" s="108"/>
      <c r="EV24" s="110"/>
      <c r="EW24" s="108"/>
      <c r="EX24" s="109"/>
      <c r="EY24" s="108"/>
      <c r="EZ24" s="110"/>
      <c r="FA24" s="108"/>
      <c r="FB24" s="110"/>
      <c r="FC24" s="108"/>
      <c r="FD24" s="109"/>
      <c r="FE24" s="108"/>
      <c r="FF24" s="110"/>
      <c r="FG24" s="108"/>
      <c r="FH24" s="109"/>
      <c r="FI24" s="108"/>
      <c r="FJ24" s="110"/>
      <c r="FK24" s="108"/>
      <c r="FL24" s="109"/>
      <c r="FM24" s="108"/>
      <c r="FN24" s="110"/>
      <c r="FO24" s="108"/>
      <c r="FP24" s="110"/>
      <c r="FQ24" s="108"/>
      <c r="FR24" s="109"/>
      <c r="FS24" s="108"/>
      <c r="FT24" s="110"/>
      <c r="FU24" s="108"/>
      <c r="FV24" s="110"/>
      <c r="FW24" s="108"/>
      <c r="FX24" s="109"/>
      <c r="FY24" s="108"/>
      <c r="FZ24" s="110"/>
      <c r="GA24" s="108"/>
      <c r="GB24" s="110"/>
      <c r="GC24" s="26"/>
      <c r="GD24" s="26"/>
      <c r="GE24" s="26"/>
    </row>
    <row r="25" spans="1:187" x14ac:dyDescent="0.2">
      <c r="A25" s="142">
        <v>9</v>
      </c>
      <c r="B25" s="147" t="s">
        <v>363</v>
      </c>
      <c r="C25" s="120">
        <v>42614</v>
      </c>
      <c r="D25" s="122">
        <v>2333885</v>
      </c>
      <c r="E25" s="120">
        <v>17553</v>
      </c>
      <c r="F25" s="121">
        <v>913324</v>
      </c>
      <c r="G25" s="120">
        <v>112220</v>
      </c>
      <c r="H25" s="121">
        <v>5294313</v>
      </c>
      <c r="I25" s="120">
        <v>172387</v>
      </c>
      <c r="J25" s="121">
        <v>8541523</v>
      </c>
      <c r="K25" s="120">
        <v>26172</v>
      </c>
      <c r="L25" s="122">
        <v>1410201</v>
      </c>
      <c r="M25" s="120">
        <v>124559</v>
      </c>
      <c r="N25" s="121">
        <v>7061162</v>
      </c>
      <c r="O25" s="120">
        <v>87496</v>
      </c>
      <c r="P25" s="121">
        <v>4567684</v>
      </c>
      <c r="Q25" s="120">
        <v>238227</v>
      </c>
      <c r="R25" s="122">
        <v>13039047</v>
      </c>
      <c r="S25" s="120">
        <v>472649</v>
      </c>
      <c r="T25" s="121">
        <v>28605020</v>
      </c>
      <c r="U25" s="120">
        <v>17657</v>
      </c>
      <c r="V25" s="121">
        <v>1490118</v>
      </c>
      <c r="W25" s="120">
        <v>163318</v>
      </c>
      <c r="X25" s="121">
        <v>10116138</v>
      </c>
      <c r="Y25" s="120">
        <v>653624</v>
      </c>
      <c r="Z25" s="122">
        <v>40211276</v>
      </c>
      <c r="AA25" s="120">
        <v>44585</v>
      </c>
      <c r="AB25" s="121">
        <v>2088783</v>
      </c>
      <c r="AC25" s="120">
        <v>121017</v>
      </c>
      <c r="AD25" s="121">
        <v>6399741</v>
      </c>
      <c r="AE25" s="120">
        <v>72779</v>
      </c>
      <c r="AF25" s="122">
        <v>3557269</v>
      </c>
      <c r="AG25" s="120">
        <v>238381</v>
      </c>
      <c r="AH25" s="121">
        <v>12045793</v>
      </c>
      <c r="AI25" s="120">
        <v>60533</v>
      </c>
      <c r="AJ25" s="121">
        <v>3120757</v>
      </c>
      <c r="AK25" s="122">
        <v>24697</v>
      </c>
      <c r="AL25" s="122">
        <v>1445916</v>
      </c>
      <c r="AM25" s="120">
        <v>145997</v>
      </c>
      <c r="AN25" s="122">
        <v>7834245</v>
      </c>
      <c r="AO25" s="120">
        <v>197613</v>
      </c>
      <c r="AP25" s="121">
        <v>11301109</v>
      </c>
      <c r="AQ25" s="120">
        <v>428840</v>
      </c>
      <c r="AR25" s="121">
        <v>23702027</v>
      </c>
      <c r="AS25" s="120">
        <v>27642</v>
      </c>
      <c r="AT25" s="122">
        <v>1980227</v>
      </c>
      <c r="AU25" s="120">
        <v>39634</v>
      </c>
      <c r="AV25" s="121">
        <v>2620421</v>
      </c>
      <c r="AW25" s="122">
        <v>1451858</v>
      </c>
      <c r="AX25" s="122">
        <v>82204615</v>
      </c>
      <c r="AY25" s="120">
        <v>16933</v>
      </c>
      <c r="AZ25" s="121">
        <v>2534505</v>
      </c>
      <c r="BA25" s="120">
        <v>28490</v>
      </c>
      <c r="BB25" s="122">
        <v>2095327</v>
      </c>
      <c r="BC25" s="120">
        <v>85000</v>
      </c>
      <c r="BD25" s="122">
        <v>10159209</v>
      </c>
      <c r="BE25" s="120">
        <v>1649557</v>
      </c>
      <c r="BF25" s="122">
        <v>101594302</v>
      </c>
      <c r="BG25" s="120">
        <v>228385</v>
      </c>
      <c r="BH25" s="121">
        <v>13982022</v>
      </c>
      <c r="BI25" s="120">
        <v>95022</v>
      </c>
      <c r="BJ25" s="122">
        <v>5594289</v>
      </c>
      <c r="BK25" s="120">
        <v>323407</v>
      </c>
      <c r="BL25" s="122">
        <v>19576311</v>
      </c>
      <c r="BM25" s="120">
        <v>35021</v>
      </c>
      <c r="BN25" s="121">
        <v>2194807</v>
      </c>
      <c r="BO25" s="120">
        <v>26985</v>
      </c>
      <c r="BP25" s="122">
        <v>1770996</v>
      </c>
      <c r="BQ25" s="120">
        <v>59534</v>
      </c>
      <c r="BR25" s="122">
        <v>3317462</v>
      </c>
      <c r="BS25" s="120">
        <v>121540</v>
      </c>
      <c r="BT25" s="121">
        <v>7283265</v>
      </c>
      <c r="BU25" s="120">
        <v>17173</v>
      </c>
      <c r="BV25" s="122">
        <v>1021156</v>
      </c>
      <c r="BW25" s="120">
        <v>19897</v>
      </c>
      <c r="BX25" s="122">
        <v>1316734</v>
      </c>
      <c r="BY25" s="120">
        <v>35695</v>
      </c>
      <c r="BZ25" s="121">
        <v>2004171</v>
      </c>
      <c r="CA25" s="120">
        <v>72765</v>
      </c>
      <c r="CB25" s="122">
        <v>4342061</v>
      </c>
      <c r="CC25" s="120">
        <v>30134</v>
      </c>
      <c r="CD25" s="122">
        <v>1593996</v>
      </c>
      <c r="CE25" s="120">
        <v>80676</v>
      </c>
      <c r="CF25" s="121">
        <v>3942551</v>
      </c>
      <c r="CG25" s="120">
        <v>131618</v>
      </c>
      <c r="CH25" s="122">
        <v>8351669</v>
      </c>
      <c r="CI25" s="120">
        <v>28755</v>
      </c>
      <c r="CJ25" s="122">
        <v>1550396</v>
      </c>
      <c r="CK25" s="120">
        <v>22879</v>
      </c>
      <c r="CL25" s="121">
        <v>1076793</v>
      </c>
      <c r="CM25" s="120">
        <v>194793</v>
      </c>
      <c r="CN25" s="122">
        <v>9988437</v>
      </c>
      <c r="CO25" s="120">
        <v>378045</v>
      </c>
      <c r="CP25" s="122">
        <v>20967295</v>
      </c>
      <c r="CQ25" s="120">
        <v>366402</v>
      </c>
      <c r="CR25" s="121">
        <v>21121231</v>
      </c>
      <c r="CS25" s="120">
        <v>18774</v>
      </c>
      <c r="CT25" s="122">
        <v>878337</v>
      </c>
      <c r="CU25" s="120">
        <v>18983</v>
      </c>
      <c r="CV25" s="122">
        <v>1117137</v>
      </c>
      <c r="CW25" s="120">
        <v>43730</v>
      </c>
      <c r="CX25" s="121">
        <v>2722155</v>
      </c>
      <c r="CY25" s="120">
        <v>72045</v>
      </c>
      <c r="CZ25" s="122">
        <v>4319636</v>
      </c>
      <c r="DA25" s="120">
        <v>19707</v>
      </c>
      <c r="DB25" s="122">
        <v>977101</v>
      </c>
      <c r="DC25" s="120">
        <v>98042</v>
      </c>
      <c r="DD25" s="121">
        <v>5968945</v>
      </c>
      <c r="DE25" s="120">
        <v>179062</v>
      </c>
      <c r="DF25" s="121">
        <v>9211513</v>
      </c>
      <c r="DG25" s="120">
        <v>450343</v>
      </c>
      <c r="DH25" s="122">
        <v>25194824</v>
      </c>
      <c r="DI25" s="120">
        <v>49634</v>
      </c>
      <c r="DJ25" s="122">
        <v>3721254</v>
      </c>
      <c r="DK25" s="120">
        <v>23362</v>
      </c>
      <c r="DL25" s="121">
        <v>1434335</v>
      </c>
      <c r="DM25" s="120">
        <v>51326</v>
      </c>
      <c r="DN25" s="121">
        <v>3195084</v>
      </c>
      <c r="DO25" s="120">
        <v>16554</v>
      </c>
      <c r="DP25" s="122">
        <v>1066561</v>
      </c>
      <c r="DQ25" s="120">
        <v>23128</v>
      </c>
      <c r="DR25" s="122">
        <v>1280298</v>
      </c>
      <c r="DS25" s="120">
        <v>38865</v>
      </c>
      <c r="DT25" s="121">
        <v>2163821</v>
      </c>
      <c r="DU25" s="120">
        <v>68947</v>
      </c>
      <c r="DV25" s="121">
        <v>3472077</v>
      </c>
      <c r="DW25" s="120">
        <v>273422</v>
      </c>
      <c r="DX25" s="122">
        <v>16375991</v>
      </c>
      <c r="DY25" s="120">
        <v>545238</v>
      </c>
      <c r="DZ25" s="121">
        <v>32709422</v>
      </c>
      <c r="EA25" s="120">
        <v>19744</v>
      </c>
      <c r="EB25" s="121">
        <v>1306558</v>
      </c>
      <c r="EC25" s="120">
        <v>35482</v>
      </c>
      <c r="ED25" s="122">
        <v>3205209</v>
      </c>
      <c r="EE25" s="120">
        <v>77722</v>
      </c>
      <c r="EF25" s="121">
        <v>4779033</v>
      </c>
      <c r="EG25" s="120">
        <v>19184</v>
      </c>
      <c r="EH25" s="121">
        <v>1717209</v>
      </c>
      <c r="EI25" s="120">
        <v>24724</v>
      </c>
      <c r="EJ25" s="122">
        <v>1742274</v>
      </c>
      <c r="EK25" s="120">
        <v>41490</v>
      </c>
      <c r="EL25" s="122">
        <v>2145307</v>
      </c>
      <c r="EM25" s="120">
        <v>22090</v>
      </c>
      <c r="EN25" s="122">
        <v>1548814</v>
      </c>
      <c r="EO25" s="120">
        <v>212352</v>
      </c>
      <c r="EP25" s="122">
        <v>11718989</v>
      </c>
      <c r="EQ25" s="120">
        <v>21743</v>
      </c>
      <c r="ER25" s="121">
        <v>2029907</v>
      </c>
      <c r="ES25" s="120">
        <v>25259</v>
      </c>
      <c r="ET25" s="122">
        <v>1563812</v>
      </c>
      <c r="EU25" s="120">
        <v>25721</v>
      </c>
      <c r="EV25" s="122">
        <v>1877909</v>
      </c>
      <c r="EW25" s="120">
        <v>50758</v>
      </c>
      <c r="EX25" s="121">
        <v>2605546</v>
      </c>
      <c r="EY25" s="120">
        <v>82842</v>
      </c>
      <c r="EZ25" s="122">
        <v>4763083</v>
      </c>
      <c r="FA25" s="120">
        <v>19158</v>
      </c>
      <c r="FB25" s="122">
        <v>2050361</v>
      </c>
      <c r="FC25" s="120">
        <v>17833</v>
      </c>
      <c r="FD25" s="121">
        <v>1412665</v>
      </c>
      <c r="FE25" s="120">
        <v>38162</v>
      </c>
      <c r="FF25" s="122">
        <v>1877317</v>
      </c>
      <c r="FG25" s="120">
        <v>31315</v>
      </c>
      <c r="FH25" s="121">
        <v>1602234</v>
      </c>
      <c r="FI25" s="120">
        <v>17439</v>
      </c>
      <c r="FJ25" s="122">
        <v>1247562</v>
      </c>
      <c r="FK25" s="120">
        <v>35650</v>
      </c>
      <c r="FL25" s="121">
        <v>2094291</v>
      </c>
      <c r="FM25" s="120">
        <v>399595</v>
      </c>
      <c r="FN25" s="122">
        <v>24029009</v>
      </c>
      <c r="FO25" s="120">
        <v>1218263</v>
      </c>
      <c r="FP25" s="122">
        <v>75317088</v>
      </c>
      <c r="FQ25" s="120">
        <v>69458</v>
      </c>
      <c r="FR25" s="121">
        <v>3558728</v>
      </c>
      <c r="FS25" s="120">
        <v>41389</v>
      </c>
      <c r="FT25" s="122">
        <v>2098224</v>
      </c>
      <c r="FU25" s="120">
        <v>107522</v>
      </c>
      <c r="FV25" s="122">
        <v>5416735</v>
      </c>
      <c r="FW25" s="120">
        <v>218369</v>
      </c>
      <c r="FX25" s="121">
        <v>11073687</v>
      </c>
      <c r="FY25" s="120">
        <v>33942</v>
      </c>
      <c r="FZ25" s="122">
        <v>5658962</v>
      </c>
      <c r="GA25" s="120">
        <v>7220140</v>
      </c>
      <c r="GB25" s="122">
        <v>427914661</v>
      </c>
      <c r="GC25" s="26"/>
      <c r="GD25" s="26"/>
      <c r="GE25" s="26"/>
    </row>
    <row r="26" spans="1:187" x14ac:dyDescent="0.2">
      <c r="A26" s="139"/>
      <c r="B26" s="144"/>
      <c r="C26" s="108"/>
      <c r="D26" s="110"/>
      <c r="E26" s="108"/>
      <c r="F26" s="109"/>
      <c r="G26" s="108"/>
      <c r="H26" s="109"/>
      <c r="I26" s="108"/>
      <c r="J26" s="109"/>
      <c r="K26" s="108"/>
      <c r="L26" s="110"/>
      <c r="M26" s="108"/>
      <c r="N26" s="109"/>
      <c r="O26" s="108"/>
      <c r="P26" s="109"/>
      <c r="Q26" s="108"/>
      <c r="R26" s="110"/>
      <c r="S26" s="108"/>
      <c r="T26" s="109"/>
      <c r="U26" s="108"/>
      <c r="V26" s="109"/>
      <c r="W26" s="108"/>
      <c r="X26" s="109"/>
      <c r="Y26" s="108"/>
      <c r="Z26" s="110"/>
      <c r="AA26" s="108"/>
      <c r="AB26" s="109"/>
      <c r="AC26" s="108"/>
      <c r="AD26" s="109"/>
      <c r="AE26" s="108"/>
      <c r="AF26" s="110"/>
      <c r="AG26" s="108"/>
      <c r="AH26" s="109"/>
      <c r="AI26" s="108"/>
      <c r="AJ26" s="109"/>
      <c r="AK26" s="110"/>
      <c r="AL26" s="110"/>
      <c r="AM26" s="108"/>
      <c r="AN26" s="110"/>
      <c r="AO26" s="108"/>
      <c r="AP26" s="109"/>
      <c r="AQ26" s="108"/>
      <c r="AR26" s="109"/>
      <c r="AS26" s="108"/>
      <c r="AT26" s="110"/>
      <c r="AU26" s="108"/>
      <c r="AV26" s="109"/>
      <c r="AW26" s="110"/>
      <c r="AX26" s="110"/>
      <c r="AY26" s="108"/>
      <c r="AZ26" s="109"/>
      <c r="BA26" s="108"/>
      <c r="BB26" s="110"/>
      <c r="BC26" s="108"/>
      <c r="BD26" s="110"/>
      <c r="BE26" s="108"/>
      <c r="BF26" s="110"/>
      <c r="BG26" s="108"/>
      <c r="BH26" s="109"/>
      <c r="BI26" s="108"/>
      <c r="BJ26" s="110"/>
      <c r="BK26" s="108"/>
      <c r="BL26" s="110"/>
      <c r="BM26" s="108"/>
      <c r="BN26" s="109"/>
      <c r="BO26" s="108"/>
      <c r="BP26" s="110"/>
      <c r="BQ26" s="108"/>
      <c r="BR26" s="110"/>
      <c r="BS26" s="108"/>
      <c r="BT26" s="109"/>
      <c r="BU26" s="108"/>
      <c r="BV26" s="110"/>
      <c r="BW26" s="108"/>
      <c r="BX26" s="110"/>
      <c r="BY26" s="108"/>
      <c r="BZ26" s="109"/>
      <c r="CA26" s="108"/>
      <c r="CB26" s="110"/>
      <c r="CC26" s="108"/>
      <c r="CD26" s="110"/>
      <c r="CE26" s="108"/>
      <c r="CF26" s="109"/>
      <c r="CG26" s="108"/>
      <c r="CH26" s="110"/>
      <c r="CI26" s="108"/>
      <c r="CJ26" s="110"/>
      <c r="CK26" s="108"/>
      <c r="CL26" s="109"/>
      <c r="CM26" s="108"/>
      <c r="CN26" s="110"/>
      <c r="CO26" s="108"/>
      <c r="CP26" s="110"/>
      <c r="CQ26" s="108"/>
      <c r="CR26" s="109"/>
      <c r="CS26" s="108"/>
      <c r="CT26" s="110"/>
      <c r="CU26" s="108"/>
      <c r="CV26" s="110"/>
      <c r="CW26" s="108"/>
      <c r="CX26" s="109"/>
      <c r="CY26" s="108"/>
      <c r="CZ26" s="110"/>
      <c r="DA26" s="108"/>
      <c r="DB26" s="110"/>
      <c r="DC26" s="108"/>
      <c r="DD26" s="109"/>
      <c r="DE26" s="108"/>
      <c r="DF26" s="109"/>
      <c r="DG26" s="108"/>
      <c r="DH26" s="110"/>
      <c r="DI26" s="108"/>
      <c r="DJ26" s="110"/>
      <c r="DK26" s="108"/>
      <c r="DL26" s="109"/>
      <c r="DM26" s="108"/>
      <c r="DN26" s="109"/>
      <c r="DO26" s="108"/>
      <c r="DP26" s="110"/>
      <c r="DQ26" s="108"/>
      <c r="DR26" s="110"/>
      <c r="DS26" s="108"/>
      <c r="DT26" s="109"/>
      <c r="DU26" s="108"/>
      <c r="DV26" s="109"/>
      <c r="DW26" s="108"/>
      <c r="DX26" s="110"/>
      <c r="DY26" s="108"/>
      <c r="DZ26" s="109"/>
      <c r="EA26" s="108"/>
      <c r="EB26" s="109"/>
      <c r="EC26" s="108"/>
      <c r="ED26" s="110"/>
      <c r="EE26" s="108"/>
      <c r="EF26" s="109"/>
      <c r="EG26" s="108"/>
      <c r="EH26" s="109"/>
      <c r="EI26" s="108"/>
      <c r="EJ26" s="110"/>
      <c r="EK26" s="108"/>
      <c r="EL26" s="110"/>
      <c r="EM26" s="108"/>
      <c r="EN26" s="110"/>
      <c r="EO26" s="108"/>
      <c r="EP26" s="110"/>
      <c r="EQ26" s="108"/>
      <c r="ER26" s="109"/>
      <c r="ES26" s="108"/>
      <c r="ET26" s="110"/>
      <c r="EU26" s="108"/>
      <c r="EV26" s="110"/>
      <c r="EW26" s="108"/>
      <c r="EX26" s="109"/>
      <c r="EY26" s="108"/>
      <c r="EZ26" s="110"/>
      <c r="FA26" s="108"/>
      <c r="FB26" s="110"/>
      <c r="FC26" s="108"/>
      <c r="FD26" s="109"/>
      <c r="FE26" s="108"/>
      <c r="FF26" s="110"/>
      <c r="FG26" s="108"/>
      <c r="FH26" s="109"/>
      <c r="FI26" s="108"/>
      <c r="FJ26" s="110"/>
      <c r="FK26" s="108"/>
      <c r="FL26" s="109"/>
      <c r="FM26" s="108"/>
      <c r="FN26" s="110"/>
      <c r="FO26" s="108"/>
      <c r="FP26" s="110"/>
      <c r="FQ26" s="108"/>
      <c r="FR26" s="109"/>
      <c r="FS26" s="108"/>
      <c r="FT26" s="110"/>
      <c r="FU26" s="108"/>
      <c r="FV26" s="110"/>
      <c r="FW26" s="108"/>
      <c r="FX26" s="109"/>
      <c r="FY26" s="108"/>
      <c r="FZ26" s="110"/>
      <c r="GA26" s="108"/>
      <c r="GB26" s="110"/>
      <c r="GC26" s="26"/>
      <c r="GD26" s="26"/>
      <c r="GE26" s="26"/>
    </row>
    <row r="27" spans="1:187" x14ac:dyDescent="0.2">
      <c r="A27" s="139"/>
      <c r="B27" s="146" t="s">
        <v>469</v>
      </c>
      <c r="C27" s="108"/>
      <c r="D27" s="110"/>
      <c r="E27" s="108"/>
      <c r="F27" s="109"/>
      <c r="G27" s="108"/>
      <c r="H27" s="109"/>
      <c r="I27" s="108"/>
      <c r="J27" s="109"/>
      <c r="K27" s="108"/>
      <c r="L27" s="110"/>
      <c r="M27" s="108"/>
      <c r="N27" s="109"/>
      <c r="O27" s="108"/>
      <c r="P27" s="109"/>
      <c r="Q27" s="108"/>
      <c r="R27" s="110"/>
      <c r="S27" s="108"/>
      <c r="T27" s="109"/>
      <c r="U27" s="108"/>
      <c r="V27" s="109"/>
      <c r="W27" s="108"/>
      <c r="X27" s="109"/>
      <c r="Y27" s="108"/>
      <c r="Z27" s="110"/>
      <c r="AA27" s="108"/>
      <c r="AB27" s="109"/>
      <c r="AC27" s="108"/>
      <c r="AD27" s="109"/>
      <c r="AE27" s="108"/>
      <c r="AF27" s="110"/>
      <c r="AG27" s="108"/>
      <c r="AH27" s="109"/>
      <c r="AI27" s="108"/>
      <c r="AJ27" s="109"/>
      <c r="AK27" s="110"/>
      <c r="AL27" s="110"/>
      <c r="AM27" s="108"/>
      <c r="AN27" s="110"/>
      <c r="AO27" s="108"/>
      <c r="AP27" s="109"/>
      <c r="AQ27" s="108"/>
      <c r="AR27" s="109"/>
      <c r="AS27" s="108"/>
      <c r="AT27" s="110"/>
      <c r="AU27" s="108"/>
      <c r="AV27" s="109"/>
      <c r="AW27" s="110"/>
      <c r="AX27" s="110"/>
      <c r="AY27" s="108"/>
      <c r="AZ27" s="109"/>
      <c r="BA27" s="108"/>
      <c r="BB27" s="110"/>
      <c r="BC27" s="108"/>
      <c r="BD27" s="110"/>
      <c r="BE27" s="108"/>
      <c r="BF27" s="110"/>
      <c r="BG27" s="108"/>
      <c r="BH27" s="109"/>
      <c r="BI27" s="108"/>
      <c r="BJ27" s="110"/>
      <c r="BK27" s="108"/>
      <c r="BL27" s="110"/>
      <c r="BM27" s="108"/>
      <c r="BN27" s="109"/>
      <c r="BO27" s="108"/>
      <c r="BP27" s="110"/>
      <c r="BQ27" s="108"/>
      <c r="BR27" s="110"/>
      <c r="BS27" s="108"/>
      <c r="BT27" s="109"/>
      <c r="BU27" s="108"/>
      <c r="BV27" s="110"/>
      <c r="BW27" s="108"/>
      <c r="BX27" s="110"/>
      <c r="BY27" s="108"/>
      <c r="BZ27" s="109"/>
      <c r="CA27" s="108"/>
      <c r="CB27" s="110"/>
      <c r="CC27" s="108"/>
      <c r="CD27" s="110"/>
      <c r="CE27" s="108"/>
      <c r="CF27" s="109"/>
      <c r="CG27" s="108"/>
      <c r="CH27" s="110"/>
      <c r="CI27" s="108"/>
      <c r="CJ27" s="110"/>
      <c r="CK27" s="108"/>
      <c r="CL27" s="109"/>
      <c r="CM27" s="108"/>
      <c r="CN27" s="110"/>
      <c r="CO27" s="108"/>
      <c r="CP27" s="110"/>
      <c r="CQ27" s="108"/>
      <c r="CR27" s="109"/>
      <c r="CS27" s="108"/>
      <c r="CT27" s="110"/>
      <c r="CU27" s="108"/>
      <c r="CV27" s="110"/>
      <c r="CW27" s="108"/>
      <c r="CX27" s="109"/>
      <c r="CY27" s="108"/>
      <c r="CZ27" s="110"/>
      <c r="DA27" s="108"/>
      <c r="DB27" s="110"/>
      <c r="DC27" s="108"/>
      <c r="DD27" s="109"/>
      <c r="DE27" s="108"/>
      <c r="DF27" s="109"/>
      <c r="DG27" s="108"/>
      <c r="DH27" s="110"/>
      <c r="DI27" s="108"/>
      <c r="DJ27" s="110"/>
      <c r="DK27" s="108"/>
      <c r="DL27" s="109"/>
      <c r="DM27" s="108"/>
      <c r="DN27" s="109"/>
      <c r="DO27" s="108"/>
      <c r="DP27" s="110"/>
      <c r="DQ27" s="108"/>
      <c r="DR27" s="110"/>
      <c r="DS27" s="108"/>
      <c r="DT27" s="109"/>
      <c r="DU27" s="108"/>
      <c r="DV27" s="109"/>
      <c r="DW27" s="108"/>
      <c r="DX27" s="110"/>
      <c r="DY27" s="108"/>
      <c r="DZ27" s="109"/>
      <c r="EA27" s="108"/>
      <c r="EB27" s="109"/>
      <c r="EC27" s="108"/>
      <c r="ED27" s="110"/>
      <c r="EE27" s="108"/>
      <c r="EF27" s="109"/>
      <c r="EG27" s="108"/>
      <c r="EH27" s="109"/>
      <c r="EI27" s="108"/>
      <c r="EJ27" s="110"/>
      <c r="EK27" s="108"/>
      <c r="EL27" s="110"/>
      <c r="EM27" s="108"/>
      <c r="EN27" s="110"/>
      <c r="EO27" s="108"/>
      <c r="EP27" s="110"/>
      <c r="EQ27" s="108"/>
      <c r="ER27" s="109"/>
      <c r="ES27" s="108"/>
      <c r="ET27" s="110"/>
      <c r="EU27" s="108"/>
      <c r="EV27" s="110"/>
      <c r="EW27" s="108"/>
      <c r="EX27" s="109"/>
      <c r="EY27" s="108"/>
      <c r="EZ27" s="110"/>
      <c r="FA27" s="108"/>
      <c r="FB27" s="110"/>
      <c r="FC27" s="108"/>
      <c r="FD27" s="109"/>
      <c r="FE27" s="108"/>
      <c r="FF27" s="110"/>
      <c r="FG27" s="108"/>
      <c r="FH27" s="109"/>
      <c r="FI27" s="108"/>
      <c r="FJ27" s="110"/>
      <c r="FK27" s="108"/>
      <c r="FL27" s="109"/>
      <c r="FM27" s="108"/>
      <c r="FN27" s="110"/>
      <c r="FO27" s="108"/>
      <c r="FP27" s="110"/>
      <c r="FQ27" s="108"/>
      <c r="FR27" s="109"/>
      <c r="FS27" s="108"/>
      <c r="FT27" s="110"/>
      <c r="FU27" s="108"/>
      <c r="FV27" s="110"/>
      <c r="FW27" s="108"/>
      <c r="FX27" s="109"/>
      <c r="FY27" s="108"/>
      <c r="FZ27" s="110"/>
      <c r="GA27" s="108"/>
      <c r="GB27" s="110"/>
      <c r="GC27" s="26"/>
      <c r="GD27" s="26"/>
      <c r="GE27" s="26"/>
    </row>
    <row r="28" spans="1:187" x14ac:dyDescent="0.2">
      <c r="A28" s="139"/>
      <c r="B28" s="144"/>
      <c r="C28" s="108"/>
      <c r="D28" s="110"/>
      <c r="E28" s="108"/>
      <c r="F28" s="109"/>
      <c r="G28" s="108"/>
      <c r="H28" s="109"/>
      <c r="I28" s="108"/>
      <c r="J28" s="109"/>
      <c r="K28" s="108"/>
      <c r="L28" s="110"/>
      <c r="M28" s="108"/>
      <c r="N28" s="109"/>
      <c r="O28" s="108"/>
      <c r="P28" s="109"/>
      <c r="Q28" s="108"/>
      <c r="R28" s="110"/>
      <c r="S28" s="108"/>
      <c r="T28" s="109"/>
      <c r="U28" s="108"/>
      <c r="V28" s="109"/>
      <c r="W28" s="108"/>
      <c r="X28" s="109"/>
      <c r="Y28" s="108"/>
      <c r="Z28" s="110"/>
      <c r="AA28" s="108"/>
      <c r="AB28" s="109"/>
      <c r="AC28" s="108"/>
      <c r="AD28" s="109"/>
      <c r="AE28" s="108"/>
      <c r="AF28" s="110"/>
      <c r="AG28" s="108"/>
      <c r="AH28" s="109"/>
      <c r="AI28" s="108"/>
      <c r="AJ28" s="109"/>
      <c r="AK28" s="110"/>
      <c r="AL28" s="110"/>
      <c r="AM28" s="108"/>
      <c r="AN28" s="110"/>
      <c r="AO28" s="108"/>
      <c r="AP28" s="109"/>
      <c r="AQ28" s="108"/>
      <c r="AR28" s="109"/>
      <c r="AS28" s="108"/>
      <c r="AT28" s="110"/>
      <c r="AU28" s="108"/>
      <c r="AV28" s="109"/>
      <c r="AW28" s="110"/>
      <c r="AX28" s="110"/>
      <c r="AY28" s="108"/>
      <c r="AZ28" s="109"/>
      <c r="BA28" s="108"/>
      <c r="BB28" s="110"/>
      <c r="BC28" s="108"/>
      <c r="BD28" s="110"/>
      <c r="BE28" s="108"/>
      <c r="BF28" s="110"/>
      <c r="BG28" s="108"/>
      <c r="BH28" s="109"/>
      <c r="BI28" s="108"/>
      <c r="BJ28" s="110"/>
      <c r="BK28" s="108"/>
      <c r="BL28" s="110"/>
      <c r="BM28" s="108"/>
      <c r="BN28" s="109"/>
      <c r="BO28" s="108"/>
      <c r="BP28" s="110"/>
      <c r="BQ28" s="108"/>
      <c r="BR28" s="110"/>
      <c r="BS28" s="108"/>
      <c r="BT28" s="109"/>
      <c r="BU28" s="108"/>
      <c r="BV28" s="110"/>
      <c r="BW28" s="108"/>
      <c r="BX28" s="110"/>
      <c r="BY28" s="108"/>
      <c r="BZ28" s="109"/>
      <c r="CA28" s="108"/>
      <c r="CB28" s="110"/>
      <c r="CC28" s="108"/>
      <c r="CD28" s="110"/>
      <c r="CE28" s="108"/>
      <c r="CF28" s="109"/>
      <c r="CG28" s="108"/>
      <c r="CH28" s="110"/>
      <c r="CI28" s="108"/>
      <c r="CJ28" s="110"/>
      <c r="CK28" s="108"/>
      <c r="CL28" s="109"/>
      <c r="CM28" s="108"/>
      <c r="CN28" s="110"/>
      <c r="CO28" s="108"/>
      <c r="CP28" s="110"/>
      <c r="CQ28" s="108"/>
      <c r="CR28" s="109"/>
      <c r="CS28" s="108"/>
      <c r="CT28" s="110"/>
      <c r="CU28" s="108"/>
      <c r="CV28" s="110"/>
      <c r="CW28" s="108"/>
      <c r="CX28" s="109"/>
      <c r="CY28" s="108"/>
      <c r="CZ28" s="110"/>
      <c r="DA28" s="108"/>
      <c r="DB28" s="110"/>
      <c r="DC28" s="108"/>
      <c r="DD28" s="109"/>
      <c r="DE28" s="108"/>
      <c r="DF28" s="109"/>
      <c r="DG28" s="108"/>
      <c r="DH28" s="110"/>
      <c r="DI28" s="108"/>
      <c r="DJ28" s="110"/>
      <c r="DK28" s="108"/>
      <c r="DL28" s="109"/>
      <c r="DM28" s="108"/>
      <c r="DN28" s="109"/>
      <c r="DO28" s="108"/>
      <c r="DP28" s="110"/>
      <c r="DQ28" s="108"/>
      <c r="DR28" s="110"/>
      <c r="DS28" s="108"/>
      <c r="DT28" s="109"/>
      <c r="DU28" s="108"/>
      <c r="DV28" s="109"/>
      <c r="DW28" s="108"/>
      <c r="DX28" s="110"/>
      <c r="DY28" s="108"/>
      <c r="DZ28" s="109"/>
      <c r="EA28" s="108"/>
      <c r="EB28" s="109"/>
      <c r="EC28" s="108"/>
      <c r="ED28" s="110"/>
      <c r="EE28" s="108"/>
      <c r="EF28" s="109"/>
      <c r="EG28" s="108"/>
      <c r="EH28" s="109"/>
      <c r="EI28" s="108"/>
      <c r="EJ28" s="110"/>
      <c r="EK28" s="108"/>
      <c r="EL28" s="110"/>
      <c r="EM28" s="108"/>
      <c r="EN28" s="110"/>
      <c r="EO28" s="108"/>
      <c r="EP28" s="110"/>
      <c r="EQ28" s="108"/>
      <c r="ER28" s="109"/>
      <c r="ES28" s="108"/>
      <c r="ET28" s="110"/>
      <c r="EU28" s="108"/>
      <c r="EV28" s="110"/>
      <c r="EW28" s="108"/>
      <c r="EX28" s="109"/>
      <c r="EY28" s="108"/>
      <c r="EZ28" s="110"/>
      <c r="FA28" s="108"/>
      <c r="FB28" s="110"/>
      <c r="FC28" s="108"/>
      <c r="FD28" s="109"/>
      <c r="FE28" s="108"/>
      <c r="FF28" s="110"/>
      <c r="FG28" s="108"/>
      <c r="FH28" s="109"/>
      <c r="FI28" s="108"/>
      <c r="FJ28" s="110"/>
      <c r="FK28" s="108"/>
      <c r="FL28" s="109"/>
      <c r="FM28" s="108"/>
      <c r="FN28" s="110"/>
      <c r="FO28" s="108"/>
      <c r="FP28" s="110"/>
      <c r="FQ28" s="108"/>
      <c r="FR28" s="109"/>
      <c r="FS28" s="108"/>
      <c r="FT28" s="110"/>
      <c r="FU28" s="108"/>
      <c r="FV28" s="110"/>
      <c r="FW28" s="108"/>
      <c r="FX28" s="109"/>
      <c r="FY28" s="108"/>
      <c r="FZ28" s="110"/>
      <c r="GA28" s="108"/>
      <c r="GB28" s="110"/>
      <c r="GC28" s="26"/>
      <c r="GD28" s="26"/>
      <c r="GE28" s="26"/>
    </row>
    <row r="29" spans="1:187" x14ac:dyDescent="0.2">
      <c r="A29" s="139">
        <v>10</v>
      </c>
      <c r="B29" s="144" t="s">
        <v>470</v>
      </c>
      <c r="C29" s="108">
        <v>26931</v>
      </c>
      <c r="D29" s="110">
        <v>34132</v>
      </c>
      <c r="E29" s="108">
        <v>11088</v>
      </c>
      <c r="F29" s="109">
        <v>14232</v>
      </c>
      <c r="G29" s="108">
        <v>70374</v>
      </c>
      <c r="H29" s="109">
        <v>88828</v>
      </c>
      <c r="I29" s="108">
        <v>108393</v>
      </c>
      <c r="J29" s="109">
        <v>137192</v>
      </c>
      <c r="K29" s="108">
        <v>16592</v>
      </c>
      <c r="L29" s="110">
        <v>21039</v>
      </c>
      <c r="M29" s="108">
        <v>81254</v>
      </c>
      <c r="N29" s="109">
        <v>101459</v>
      </c>
      <c r="O29" s="108">
        <v>57346</v>
      </c>
      <c r="P29" s="109">
        <v>72202</v>
      </c>
      <c r="Q29" s="108">
        <v>155192</v>
      </c>
      <c r="R29" s="110">
        <v>194701</v>
      </c>
      <c r="S29" s="108">
        <v>326562</v>
      </c>
      <c r="T29" s="109">
        <v>426072</v>
      </c>
      <c r="U29" s="108">
        <v>11871</v>
      </c>
      <c r="V29" s="109">
        <v>16473</v>
      </c>
      <c r="W29" s="108">
        <v>115242</v>
      </c>
      <c r="X29" s="109">
        <v>151418</v>
      </c>
      <c r="Y29" s="108">
        <v>453675</v>
      </c>
      <c r="Z29" s="110">
        <v>593963</v>
      </c>
      <c r="AA29" s="108">
        <v>25005</v>
      </c>
      <c r="AB29" s="109">
        <v>31252</v>
      </c>
      <c r="AC29" s="108">
        <v>76347</v>
      </c>
      <c r="AD29" s="109">
        <v>96586</v>
      </c>
      <c r="AE29" s="108">
        <v>44157</v>
      </c>
      <c r="AF29" s="110">
        <v>54859</v>
      </c>
      <c r="AG29" s="108">
        <v>145509</v>
      </c>
      <c r="AH29" s="109">
        <v>182697</v>
      </c>
      <c r="AI29" s="108">
        <v>38965</v>
      </c>
      <c r="AJ29" s="109">
        <v>48856</v>
      </c>
      <c r="AK29" s="110">
        <v>14667</v>
      </c>
      <c r="AL29" s="110">
        <v>18986</v>
      </c>
      <c r="AM29" s="108">
        <v>99564</v>
      </c>
      <c r="AN29" s="110">
        <v>125318</v>
      </c>
      <c r="AO29" s="108">
        <v>130147</v>
      </c>
      <c r="AP29" s="109">
        <v>165926</v>
      </c>
      <c r="AQ29" s="108">
        <v>283343</v>
      </c>
      <c r="AR29" s="109">
        <v>359085</v>
      </c>
      <c r="AS29" s="108">
        <v>17327</v>
      </c>
      <c r="AT29" s="110">
        <v>23694</v>
      </c>
      <c r="AU29" s="108">
        <v>27218</v>
      </c>
      <c r="AV29" s="109">
        <v>36935</v>
      </c>
      <c r="AW29" s="110">
        <v>1019512</v>
      </c>
      <c r="AX29" s="110">
        <v>1323229</v>
      </c>
      <c r="AY29" s="108">
        <v>11690</v>
      </c>
      <c r="AZ29" s="109">
        <v>17401</v>
      </c>
      <c r="BA29" s="108">
        <v>18279</v>
      </c>
      <c r="BB29" s="110">
        <v>25014</v>
      </c>
      <c r="BC29" s="108">
        <v>57327</v>
      </c>
      <c r="BD29" s="110">
        <v>86799</v>
      </c>
      <c r="BE29" s="108">
        <v>1151353</v>
      </c>
      <c r="BF29" s="110">
        <v>1513072</v>
      </c>
      <c r="BG29" s="108">
        <v>162539</v>
      </c>
      <c r="BH29" s="109">
        <v>213666</v>
      </c>
      <c r="BI29" s="108">
        <v>62925</v>
      </c>
      <c r="BJ29" s="110">
        <v>81847</v>
      </c>
      <c r="BK29" s="108">
        <v>225464</v>
      </c>
      <c r="BL29" s="110">
        <v>295513</v>
      </c>
      <c r="BM29" s="108">
        <v>24739</v>
      </c>
      <c r="BN29" s="109">
        <v>30062</v>
      </c>
      <c r="BO29" s="108">
        <v>19270</v>
      </c>
      <c r="BP29" s="110">
        <v>24071</v>
      </c>
      <c r="BQ29" s="108">
        <v>39108</v>
      </c>
      <c r="BR29" s="110">
        <v>48017</v>
      </c>
      <c r="BS29" s="108">
        <v>83117</v>
      </c>
      <c r="BT29" s="109">
        <v>102150</v>
      </c>
      <c r="BU29" s="108">
        <v>11338</v>
      </c>
      <c r="BV29" s="110">
        <v>13887</v>
      </c>
      <c r="BW29" s="108">
        <v>14083</v>
      </c>
      <c r="BX29" s="110">
        <v>16996</v>
      </c>
      <c r="BY29" s="108">
        <v>21791</v>
      </c>
      <c r="BZ29" s="109">
        <v>25356</v>
      </c>
      <c r="CA29" s="108">
        <v>47212</v>
      </c>
      <c r="CB29" s="110">
        <v>56239</v>
      </c>
      <c r="CC29" s="108">
        <v>18730</v>
      </c>
      <c r="CD29" s="110">
        <v>18197</v>
      </c>
      <c r="CE29" s="108">
        <v>49428</v>
      </c>
      <c r="CF29" s="109">
        <v>59990</v>
      </c>
      <c r="CG29" s="108">
        <v>93547</v>
      </c>
      <c r="CH29" s="110">
        <v>125911</v>
      </c>
      <c r="CI29" s="108">
        <v>19089</v>
      </c>
      <c r="CJ29" s="110">
        <v>24958</v>
      </c>
      <c r="CK29" s="108">
        <v>13694</v>
      </c>
      <c r="CL29" s="109">
        <v>16587</v>
      </c>
      <c r="CM29" s="108">
        <v>134797</v>
      </c>
      <c r="CN29" s="110">
        <v>174104</v>
      </c>
      <c r="CO29" s="108">
        <v>261127</v>
      </c>
      <c r="CP29" s="110">
        <v>341559</v>
      </c>
      <c r="CQ29" s="108">
        <v>257749</v>
      </c>
      <c r="CR29" s="109">
        <v>339643</v>
      </c>
      <c r="CS29" s="108">
        <v>11048</v>
      </c>
      <c r="CT29" s="110">
        <v>13630</v>
      </c>
      <c r="CU29" s="108">
        <v>13763</v>
      </c>
      <c r="CV29" s="110">
        <v>18265</v>
      </c>
      <c r="CW29" s="108">
        <v>32482</v>
      </c>
      <c r="CX29" s="109">
        <v>44234</v>
      </c>
      <c r="CY29" s="108">
        <v>49615</v>
      </c>
      <c r="CZ29" s="110">
        <v>65436</v>
      </c>
      <c r="DA29" s="108">
        <v>15104</v>
      </c>
      <c r="DB29" s="110">
        <v>19755</v>
      </c>
      <c r="DC29" s="108">
        <v>73042</v>
      </c>
      <c r="DD29" s="109">
        <v>97347</v>
      </c>
      <c r="DE29" s="108">
        <v>114629</v>
      </c>
      <c r="DF29" s="109">
        <v>147620</v>
      </c>
      <c r="DG29" s="108">
        <v>309683</v>
      </c>
      <c r="DH29" s="110">
        <v>406288</v>
      </c>
      <c r="DI29" s="108">
        <v>37011</v>
      </c>
      <c r="DJ29" s="110">
        <v>51492</v>
      </c>
      <c r="DK29" s="108">
        <v>17153</v>
      </c>
      <c r="DL29" s="109">
        <v>22722</v>
      </c>
      <c r="DM29" s="108">
        <v>40026</v>
      </c>
      <c r="DN29" s="109">
        <v>53985</v>
      </c>
      <c r="DO29" s="108">
        <v>12991</v>
      </c>
      <c r="DP29" s="110">
        <v>17648</v>
      </c>
      <c r="DQ29" s="108">
        <v>15274</v>
      </c>
      <c r="DR29" s="110">
        <v>20211</v>
      </c>
      <c r="DS29" s="108">
        <v>26527</v>
      </c>
      <c r="DT29" s="109">
        <v>34027</v>
      </c>
      <c r="DU29" s="108">
        <v>44783</v>
      </c>
      <c r="DV29" s="109">
        <v>57455</v>
      </c>
      <c r="DW29" s="108">
        <v>182382</v>
      </c>
      <c r="DX29" s="110">
        <v>239633</v>
      </c>
      <c r="DY29" s="108">
        <v>376147</v>
      </c>
      <c r="DZ29" s="109">
        <v>497173</v>
      </c>
      <c r="EA29" s="108">
        <v>14071</v>
      </c>
      <c r="EB29" s="109">
        <v>18444</v>
      </c>
      <c r="EC29" s="108">
        <v>23387</v>
      </c>
      <c r="ED29" s="110">
        <v>32118</v>
      </c>
      <c r="EE29" s="108">
        <v>51895</v>
      </c>
      <c r="EF29" s="109">
        <v>68990</v>
      </c>
      <c r="EG29" s="108">
        <v>13961</v>
      </c>
      <c r="EH29" s="109">
        <v>20568</v>
      </c>
      <c r="EI29" s="108">
        <v>19003</v>
      </c>
      <c r="EJ29" s="110">
        <v>26020</v>
      </c>
      <c r="EK29" s="108">
        <v>28472</v>
      </c>
      <c r="EL29" s="110">
        <v>37163</v>
      </c>
      <c r="EM29" s="108">
        <v>16085</v>
      </c>
      <c r="EN29" s="110">
        <v>21367</v>
      </c>
      <c r="EO29" s="108">
        <v>148783</v>
      </c>
      <c r="EP29" s="110">
        <v>191636</v>
      </c>
      <c r="EQ29" s="108">
        <v>14757</v>
      </c>
      <c r="ER29" s="109">
        <v>20629</v>
      </c>
      <c r="ES29" s="108">
        <v>19339</v>
      </c>
      <c r="ET29" s="110">
        <v>26002</v>
      </c>
      <c r="EU29" s="108">
        <v>18614</v>
      </c>
      <c r="EV29" s="110">
        <v>25561</v>
      </c>
      <c r="EW29" s="108">
        <v>33251</v>
      </c>
      <c r="EX29" s="109">
        <v>42403</v>
      </c>
      <c r="EY29" s="108">
        <v>56878</v>
      </c>
      <c r="EZ29" s="110">
        <v>74838</v>
      </c>
      <c r="FA29" s="108">
        <v>12355</v>
      </c>
      <c r="FB29" s="110">
        <v>17648</v>
      </c>
      <c r="FC29" s="108">
        <v>13653</v>
      </c>
      <c r="FD29" s="109">
        <v>19444</v>
      </c>
      <c r="FE29" s="108">
        <v>23921</v>
      </c>
      <c r="FF29" s="110">
        <v>30518</v>
      </c>
      <c r="FG29" s="108">
        <v>17870</v>
      </c>
      <c r="FH29" s="109">
        <v>21754</v>
      </c>
      <c r="FI29" s="108">
        <v>12986</v>
      </c>
      <c r="FJ29" s="110">
        <v>17251</v>
      </c>
      <c r="FK29" s="108">
        <v>26061</v>
      </c>
      <c r="FL29" s="109">
        <v>36822</v>
      </c>
      <c r="FM29" s="108">
        <v>285902</v>
      </c>
      <c r="FN29" s="110">
        <v>380241</v>
      </c>
      <c r="FO29" s="108">
        <v>851244</v>
      </c>
      <c r="FP29" s="110">
        <v>1129418</v>
      </c>
      <c r="FQ29" s="108">
        <v>46053</v>
      </c>
      <c r="FR29" s="109">
        <v>58937</v>
      </c>
      <c r="FS29" s="108">
        <v>26169</v>
      </c>
      <c r="FT29" s="110">
        <v>32909</v>
      </c>
      <c r="FU29" s="108">
        <v>73834</v>
      </c>
      <c r="FV29" s="110">
        <v>93821</v>
      </c>
      <c r="FW29" s="108">
        <v>146056</v>
      </c>
      <c r="FX29" s="109">
        <v>185666</v>
      </c>
      <c r="FY29" s="108">
        <v>20943</v>
      </c>
      <c r="FZ29" s="110">
        <v>27775</v>
      </c>
      <c r="GA29" s="108">
        <v>4944365</v>
      </c>
      <c r="GB29" s="110">
        <v>6440320</v>
      </c>
      <c r="GC29" s="26"/>
      <c r="GD29" s="26"/>
      <c r="GE29" s="26"/>
    </row>
    <row r="30" spans="1:187" x14ac:dyDescent="0.2">
      <c r="A30" s="139">
        <v>11</v>
      </c>
      <c r="B30" s="144" t="s">
        <v>471</v>
      </c>
      <c r="C30" s="108">
        <v>16693</v>
      </c>
      <c r="D30" s="110">
        <v>114554</v>
      </c>
      <c r="E30" s="108">
        <v>6400</v>
      </c>
      <c r="F30" s="109">
        <v>42837</v>
      </c>
      <c r="G30" s="108">
        <v>37542</v>
      </c>
      <c r="H30" s="109">
        <v>214899</v>
      </c>
      <c r="I30" s="108">
        <v>60635</v>
      </c>
      <c r="J30" s="109">
        <v>372290</v>
      </c>
      <c r="K30" s="108">
        <v>9865</v>
      </c>
      <c r="L30" s="110">
        <v>66038</v>
      </c>
      <c r="M30" s="108">
        <v>49281</v>
      </c>
      <c r="N30" s="109">
        <v>350922</v>
      </c>
      <c r="O30" s="108">
        <v>32391</v>
      </c>
      <c r="P30" s="109">
        <v>208049</v>
      </c>
      <c r="Q30" s="108">
        <v>91537</v>
      </c>
      <c r="R30" s="110">
        <v>625010</v>
      </c>
      <c r="S30" s="108">
        <v>206416</v>
      </c>
      <c r="T30" s="109">
        <v>1602011</v>
      </c>
      <c r="U30" s="108">
        <v>8263</v>
      </c>
      <c r="V30" s="109">
        <v>87620</v>
      </c>
      <c r="W30" s="108">
        <v>73702</v>
      </c>
      <c r="X30" s="109">
        <v>548549</v>
      </c>
      <c r="Y30" s="108">
        <v>288381</v>
      </c>
      <c r="Z30" s="110">
        <v>2238180</v>
      </c>
      <c r="AA30" s="108">
        <v>13563</v>
      </c>
      <c r="AB30" s="109">
        <v>81591</v>
      </c>
      <c r="AC30" s="108">
        <v>44101</v>
      </c>
      <c r="AD30" s="109">
        <v>308389</v>
      </c>
      <c r="AE30" s="108">
        <v>24228</v>
      </c>
      <c r="AF30" s="110">
        <v>152801</v>
      </c>
      <c r="AG30" s="108">
        <v>81892</v>
      </c>
      <c r="AH30" s="109">
        <v>542780</v>
      </c>
      <c r="AI30" s="108">
        <v>21269</v>
      </c>
      <c r="AJ30" s="109">
        <v>136840</v>
      </c>
      <c r="AK30" s="110">
        <v>7965</v>
      </c>
      <c r="AL30" s="110">
        <v>59908</v>
      </c>
      <c r="AM30" s="108">
        <v>57911</v>
      </c>
      <c r="AN30" s="110">
        <v>396746</v>
      </c>
      <c r="AO30" s="108">
        <v>70543</v>
      </c>
      <c r="AP30" s="109">
        <v>485416</v>
      </c>
      <c r="AQ30" s="108">
        <v>157688</v>
      </c>
      <c r="AR30" s="109">
        <v>1078910</v>
      </c>
      <c r="AS30" s="108">
        <v>7622</v>
      </c>
      <c r="AT30" s="110">
        <v>68398</v>
      </c>
      <c r="AU30" s="108">
        <v>14155</v>
      </c>
      <c r="AV30" s="109">
        <v>128481</v>
      </c>
      <c r="AW30" s="110">
        <v>521814</v>
      </c>
      <c r="AX30" s="110">
        <v>4191963</v>
      </c>
      <c r="AY30" s="108">
        <v>6342</v>
      </c>
      <c r="AZ30" s="109">
        <v>92720</v>
      </c>
      <c r="BA30" s="108">
        <v>10711</v>
      </c>
      <c r="BB30" s="110">
        <v>103937</v>
      </c>
      <c r="BC30" s="108">
        <v>31898</v>
      </c>
      <c r="BD30" s="110">
        <v>378797</v>
      </c>
      <c r="BE30" s="108">
        <v>592542</v>
      </c>
      <c r="BF30" s="110">
        <v>4964295</v>
      </c>
      <c r="BG30" s="108">
        <v>101732</v>
      </c>
      <c r="BH30" s="109">
        <v>832131</v>
      </c>
      <c r="BI30" s="108">
        <v>36401</v>
      </c>
      <c r="BJ30" s="110">
        <v>283083</v>
      </c>
      <c r="BK30" s="108">
        <v>138133</v>
      </c>
      <c r="BL30" s="110">
        <v>1115214</v>
      </c>
      <c r="BM30" s="108">
        <v>14594</v>
      </c>
      <c r="BN30" s="109">
        <v>109045</v>
      </c>
      <c r="BO30" s="108">
        <v>11444</v>
      </c>
      <c r="BP30" s="110">
        <v>90235</v>
      </c>
      <c r="BQ30" s="108">
        <v>22124</v>
      </c>
      <c r="BR30" s="110">
        <v>148180</v>
      </c>
      <c r="BS30" s="108">
        <v>48162</v>
      </c>
      <c r="BT30" s="109">
        <v>347461</v>
      </c>
      <c r="BU30" s="108">
        <v>7203</v>
      </c>
      <c r="BV30" s="110">
        <v>54994</v>
      </c>
      <c r="BW30" s="108">
        <v>8735</v>
      </c>
      <c r="BX30" s="110">
        <v>65554</v>
      </c>
      <c r="BY30" s="108">
        <v>12851</v>
      </c>
      <c r="BZ30" s="109">
        <v>86481</v>
      </c>
      <c r="CA30" s="108">
        <v>28789</v>
      </c>
      <c r="CB30" s="110">
        <v>207028</v>
      </c>
      <c r="CC30" s="108">
        <v>12786</v>
      </c>
      <c r="CD30" s="110">
        <v>62921</v>
      </c>
      <c r="CE30" s="108">
        <v>25052</v>
      </c>
      <c r="CF30" s="109">
        <v>142884</v>
      </c>
      <c r="CG30" s="108">
        <v>62648</v>
      </c>
      <c r="CH30" s="110">
        <v>494737</v>
      </c>
      <c r="CI30" s="108">
        <v>10782</v>
      </c>
      <c r="CJ30" s="110">
        <v>70642</v>
      </c>
      <c r="CK30" s="108">
        <v>7602</v>
      </c>
      <c r="CL30" s="109">
        <v>43939</v>
      </c>
      <c r="CM30" s="108">
        <v>76081</v>
      </c>
      <c r="CN30" s="110">
        <v>452995</v>
      </c>
      <c r="CO30" s="108">
        <v>157113</v>
      </c>
      <c r="CP30" s="110">
        <v>1062313</v>
      </c>
      <c r="CQ30" s="108">
        <v>142530</v>
      </c>
      <c r="CR30" s="109">
        <v>1094365</v>
      </c>
      <c r="CS30" s="108">
        <v>5731</v>
      </c>
      <c r="CT30" s="110">
        <v>34291</v>
      </c>
      <c r="CU30" s="108">
        <v>8804</v>
      </c>
      <c r="CV30" s="110">
        <v>60354</v>
      </c>
      <c r="CW30" s="108">
        <v>20745</v>
      </c>
      <c r="CX30" s="109">
        <v>152938</v>
      </c>
      <c r="CY30" s="108">
        <v>31658</v>
      </c>
      <c r="CZ30" s="110">
        <v>226064</v>
      </c>
      <c r="DA30" s="108">
        <v>8029</v>
      </c>
      <c r="DB30" s="110">
        <v>38687</v>
      </c>
      <c r="DC30" s="108">
        <v>45327</v>
      </c>
      <c r="DD30" s="109">
        <v>327856</v>
      </c>
      <c r="DE30" s="108">
        <v>63316</v>
      </c>
      <c r="DF30" s="109">
        <v>387621</v>
      </c>
      <c r="DG30" s="108">
        <v>183610</v>
      </c>
      <c r="DH30" s="110">
        <v>1227811</v>
      </c>
      <c r="DI30" s="108">
        <v>22712</v>
      </c>
      <c r="DJ30" s="110">
        <v>214587</v>
      </c>
      <c r="DK30" s="108">
        <v>9951</v>
      </c>
      <c r="DL30" s="109">
        <v>78417</v>
      </c>
      <c r="DM30" s="108">
        <v>24019</v>
      </c>
      <c r="DN30" s="109">
        <v>174091</v>
      </c>
      <c r="DO30" s="108">
        <v>8323</v>
      </c>
      <c r="DP30" s="110">
        <v>59064</v>
      </c>
      <c r="DQ30" s="108">
        <v>8626</v>
      </c>
      <c r="DR30" s="110">
        <v>60543</v>
      </c>
      <c r="DS30" s="108">
        <v>15685</v>
      </c>
      <c r="DT30" s="109">
        <v>109542</v>
      </c>
      <c r="DU30" s="108">
        <v>24202</v>
      </c>
      <c r="DV30" s="109">
        <v>149154</v>
      </c>
      <c r="DW30" s="108">
        <v>100723</v>
      </c>
      <c r="DX30" s="110">
        <v>749937</v>
      </c>
      <c r="DY30" s="108">
        <v>214241</v>
      </c>
      <c r="DZ30" s="109">
        <v>1595334</v>
      </c>
      <c r="EA30" s="108">
        <v>9219</v>
      </c>
      <c r="EB30" s="109">
        <v>74795</v>
      </c>
      <c r="EC30" s="108">
        <v>15995</v>
      </c>
      <c r="ED30" s="110">
        <v>179835</v>
      </c>
      <c r="EE30" s="108">
        <v>27973</v>
      </c>
      <c r="EF30" s="109">
        <v>244533</v>
      </c>
      <c r="EG30" s="108">
        <v>9120</v>
      </c>
      <c r="EH30" s="109">
        <v>97231</v>
      </c>
      <c r="EI30" s="108">
        <v>12814</v>
      </c>
      <c r="EJ30" s="110">
        <v>111052</v>
      </c>
      <c r="EK30" s="108">
        <v>16399</v>
      </c>
      <c r="EL30" s="110">
        <v>100017</v>
      </c>
      <c r="EM30" s="108">
        <v>10246</v>
      </c>
      <c r="EN30" s="110">
        <v>97557</v>
      </c>
      <c r="EO30" s="108">
        <v>85944</v>
      </c>
      <c r="EP30" s="110">
        <v>616345</v>
      </c>
      <c r="EQ30" s="108">
        <v>9932</v>
      </c>
      <c r="ER30" s="109">
        <v>110792</v>
      </c>
      <c r="ES30" s="108">
        <v>12628</v>
      </c>
      <c r="ET30" s="110">
        <v>93367</v>
      </c>
      <c r="EU30" s="108">
        <v>12544</v>
      </c>
      <c r="EV30" s="110">
        <v>118585</v>
      </c>
      <c r="EW30" s="108">
        <v>18489</v>
      </c>
      <c r="EX30" s="109">
        <v>117086</v>
      </c>
      <c r="EY30" s="108">
        <v>34541</v>
      </c>
      <c r="EZ30" s="110">
        <v>245001</v>
      </c>
      <c r="FA30" s="108">
        <v>7754</v>
      </c>
      <c r="FB30" s="110">
        <v>102035</v>
      </c>
      <c r="FC30" s="108">
        <v>8276</v>
      </c>
      <c r="FD30" s="109">
        <v>79622</v>
      </c>
      <c r="FE30" s="108">
        <v>13387</v>
      </c>
      <c r="FF30" s="110">
        <v>74986</v>
      </c>
      <c r="FG30" s="108">
        <v>10536</v>
      </c>
      <c r="FH30" s="109">
        <v>68208</v>
      </c>
      <c r="FI30" s="108">
        <v>9008</v>
      </c>
      <c r="FJ30" s="110">
        <v>79234</v>
      </c>
      <c r="FK30" s="108">
        <v>14817</v>
      </c>
      <c r="FL30" s="109">
        <v>106797</v>
      </c>
      <c r="FM30" s="108">
        <v>169952</v>
      </c>
      <c r="FN30" s="110">
        <v>1211733</v>
      </c>
      <c r="FO30" s="108">
        <v>509574</v>
      </c>
      <c r="FP30" s="110">
        <v>3928814</v>
      </c>
      <c r="FQ30" s="108">
        <v>25049</v>
      </c>
      <c r="FR30" s="109">
        <v>158777</v>
      </c>
      <c r="FS30" s="108">
        <v>14669</v>
      </c>
      <c r="FT30" s="110">
        <v>94885</v>
      </c>
      <c r="FU30" s="108">
        <v>39333</v>
      </c>
      <c r="FV30" s="110">
        <v>238439</v>
      </c>
      <c r="FW30" s="108">
        <v>79051</v>
      </c>
      <c r="FX30" s="109">
        <v>492101</v>
      </c>
      <c r="FY30" s="108">
        <v>10263</v>
      </c>
      <c r="FZ30" s="110">
        <v>165944</v>
      </c>
      <c r="GA30" s="108">
        <v>2821979</v>
      </c>
      <c r="GB30" s="110">
        <v>21263653</v>
      </c>
      <c r="GC30" s="26"/>
      <c r="GD30" s="26"/>
      <c r="GE30" s="26"/>
    </row>
    <row r="31" spans="1:187" x14ac:dyDescent="0.2">
      <c r="A31" s="139">
        <v>12</v>
      </c>
      <c r="B31" s="144" t="s">
        <v>472</v>
      </c>
      <c r="C31" s="108">
        <v>1646</v>
      </c>
      <c r="D31" s="110">
        <v>7156</v>
      </c>
      <c r="E31" s="108">
        <v>680</v>
      </c>
      <c r="F31" s="109">
        <v>2525</v>
      </c>
      <c r="G31" s="108">
        <v>2402</v>
      </c>
      <c r="H31" s="109">
        <v>8669</v>
      </c>
      <c r="I31" s="108">
        <v>4728</v>
      </c>
      <c r="J31" s="109">
        <v>18350</v>
      </c>
      <c r="K31" s="108">
        <v>1081</v>
      </c>
      <c r="L31" s="110">
        <v>2452</v>
      </c>
      <c r="M31" s="108">
        <v>3874</v>
      </c>
      <c r="N31" s="109">
        <v>14076</v>
      </c>
      <c r="O31" s="108">
        <v>2461</v>
      </c>
      <c r="P31" s="109">
        <v>9101</v>
      </c>
      <c r="Q31" s="108">
        <v>7416</v>
      </c>
      <c r="R31" s="110">
        <v>25629</v>
      </c>
      <c r="S31" s="108">
        <v>23646</v>
      </c>
      <c r="T31" s="109">
        <v>106202</v>
      </c>
      <c r="U31" s="108">
        <v>1934</v>
      </c>
      <c r="V31" s="109">
        <v>10362</v>
      </c>
      <c r="W31" s="108">
        <v>7101</v>
      </c>
      <c r="X31" s="109">
        <v>34615</v>
      </c>
      <c r="Y31" s="108">
        <v>32681</v>
      </c>
      <c r="Z31" s="110">
        <v>151178</v>
      </c>
      <c r="AA31" s="108">
        <v>1484</v>
      </c>
      <c r="AB31" s="109">
        <v>4835</v>
      </c>
      <c r="AC31" s="108">
        <v>4931</v>
      </c>
      <c r="AD31" s="109">
        <v>17679</v>
      </c>
      <c r="AE31" s="108">
        <v>2465</v>
      </c>
      <c r="AF31" s="110">
        <v>7915</v>
      </c>
      <c r="AG31" s="108">
        <v>8880</v>
      </c>
      <c r="AH31" s="109">
        <v>30429</v>
      </c>
      <c r="AI31" s="108">
        <v>2602</v>
      </c>
      <c r="AJ31" s="109">
        <v>9292</v>
      </c>
      <c r="AK31" s="110">
        <v>1522</v>
      </c>
      <c r="AL31" s="110">
        <v>9530</v>
      </c>
      <c r="AM31" s="108">
        <v>5611</v>
      </c>
      <c r="AN31" s="110">
        <v>24128</v>
      </c>
      <c r="AO31" s="108">
        <v>10803</v>
      </c>
      <c r="AP31" s="109">
        <v>63833</v>
      </c>
      <c r="AQ31" s="108">
        <v>20538</v>
      </c>
      <c r="AR31" s="109">
        <v>106783</v>
      </c>
      <c r="AS31" s="108">
        <v>3377</v>
      </c>
      <c r="AT31" s="110">
        <v>31384</v>
      </c>
      <c r="AU31" s="108">
        <v>3011</v>
      </c>
      <c r="AV31" s="109">
        <v>22018</v>
      </c>
      <c r="AW31" s="110">
        <v>57949</v>
      </c>
      <c r="AX31" s="110">
        <v>433106</v>
      </c>
      <c r="AY31" s="108">
        <v>3021</v>
      </c>
      <c r="AZ31" s="109">
        <v>37458</v>
      </c>
      <c r="BA31" s="108">
        <v>2797</v>
      </c>
      <c r="BB31" s="110">
        <v>17400</v>
      </c>
      <c r="BC31" s="108">
        <v>12484</v>
      </c>
      <c r="BD31" s="110">
        <v>192501</v>
      </c>
      <c r="BE31" s="108">
        <v>82639</v>
      </c>
      <c r="BF31" s="110">
        <v>733867</v>
      </c>
      <c r="BG31" s="108">
        <v>7802</v>
      </c>
      <c r="BH31" s="109">
        <v>27276</v>
      </c>
      <c r="BI31" s="108">
        <v>3285</v>
      </c>
      <c r="BJ31" s="110">
        <v>15542</v>
      </c>
      <c r="BK31" s="108">
        <v>11087</v>
      </c>
      <c r="BL31" s="110">
        <v>42817</v>
      </c>
      <c r="BM31" s="108">
        <v>1094</v>
      </c>
      <c r="BN31" s="109">
        <v>4912</v>
      </c>
      <c r="BO31" s="108">
        <v>996</v>
      </c>
      <c r="BP31" s="110">
        <v>4910</v>
      </c>
      <c r="BQ31" s="108">
        <v>1414</v>
      </c>
      <c r="BR31" s="110">
        <v>5258</v>
      </c>
      <c r="BS31" s="108">
        <v>3504</v>
      </c>
      <c r="BT31" s="109">
        <v>15080</v>
      </c>
      <c r="BU31" s="108">
        <v>486</v>
      </c>
      <c r="BV31" s="110">
        <v>1879</v>
      </c>
      <c r="BW31" s="108">
        <v>471</v>
      </c>
      <c r="BX31" s="110">
        <v>2014</v>
      </c>
      <c r="BY31" s="108">
        <v>477</v>
      </c>
      <c r="BZ31" s="109">
        <v>1806</v>
      </c>
      <c r="CA31" s="108">
        <v>1434</v>
      </c>
      <c r="CB31" s="110">
        <v>5699</v>
      </c>
      <c r="CC31" s="108">
        <v>258</v>
      </c>
      <c r="CD31" s="110">
        <v>1093</v>
      </c>
      <c r="CE31" s="108">
        <v>1236</v>
      </c>
      <c r="CF31" s="109">
        <v>3864</v>
      </c>
      <c r="CG31" s="108">
        <v>6497</v>
      </c>
      <c r="CH31" s="110">
        <v>28531</v>
      </c>
      <c r="CI31" s="108">
        <v>1172</v>
      </c>
      <c r="CJ31" s="110">
        <v>5220</v>
      </c>
      <c r="CK31" s="108">
        <v>810</v>
      </c>
      <c r="CL31" s="109">
        <v>2691</v>
      </c>
      <c r="CM31" s="108">
        <v>6727</v>
      </c>
      <c r="CN31" s="110">
        <v>26779</v>
      </c>
      <c r="CO31" s="108">
        <v>15206</v>
      </c>
      <c r="CP31" s="110">
        <v>63222</v>
      </c>
      <c r="CQ31" s="108">
        <v>14965</v>
      </c>
      <c r="CR31" s="109">
        <v>83871</v>
      </c>
      <c r="CS31" s="108">
        <v>669</v>
      </c>
      <c r="CT31" s="110">
        <v>3378</v>
      </c>
      <c r="CU31" s="108">
        <v>549</v>
      </c>
      <c r="CV31" s="110">
        <v>2071</v>
      </c>
      <c r="CW31" s="108">
        <v>1087</v>
      </c>
      <c r="CX31" s="109">
        <v>4441</v>
      </c>
      <c r="CY31" s="108">
        <v>2476</v>
      </c>
      <c r="CZ31" s="110">
        <v>11590</v>
      </c>
      <c r="DA31" s="108">
        <v>193</v>
      </c>
      <c r="DB31" s="110">
        <v>575</v>
      </c>
      <c r="DC31" s="108">
        <v>2846</v>
      </c>
      <c r="DD31" s="109">
        <v>13805</v>
      </c>
      <c r="DE31" s="108">
        <v>5391</v>
      </c>
      <c r="DF31" s="109">
        <v>21726</v>
      </c>
      <c r="DG31" s="108">
        <v>13211</v>
      </c>
      <c r="DH31" s="110">
        <v>57585</v>
      </c>
      <c r="DI31" s="108">
        <v>2833</v>
      </c>
      <c r="DJ31" s="110">
        <v>16277</v>
      </c>
      <c r="DK31" s="108">
        <v>1027</v>
      </c>
      <c r="DL31" s="109">
        <v>4597</v>
      </c>
      <c r="DM31" s="108">
        <v>1543</v>
      </c>
      <c r="DN31" s="109">
        <v>6617</v>
      </c>
      <c r="DO31" s="108">
        <v>410</v>
      </c>
      <c r="DP31" s="110">
        <v>1563</v>
      </c>
      <c r="DQ31" s="108">
        <v>877</v>
      </c>
      <c r="DR31" s="110">
        <v>3251</v>
      </c>
      <c r="DS31" s="108">
        <v>1417</v>
      </c>
      <c r="DT31" s="109">
        <v>4818</v>
      </c>
      <c r="DU31" s="108">
        <v>1477</v>
      </c>
      <c r="DV31" s="109">
        <v>5468</v>
      </c>
      <c r="DW31" s="108">
        <v>12620</v>
      </c>
      <c r="DX31" s="110">
        <v>71676</v>
      </c>
      <c r="DY31" s="108">
        <v>22204</v>
      </c>
      <c r="DZ31" s="109">
        <v>114269</v>
      </c>
      <c r="EA31" s="108">
        <v>996</v>
      </c>
      <c r="EB31" s="109">
        <v>4438</v>
      </c>
      <c r="EC31" s="108">
        <v>3984</v>
      </c>
      <c r="ED31" s="110">
        <v>29933</v>
      </c>
      <c r="EE31" s="108">
        <v>4582</v>
      </c>
      <c r="EF31" s="109">
        <v>27082</v>
      </c>
      <c r="EG31" s="108">
        <v>1677</v>
      </c>
      <c r="EH31" s="109">
        <v>14005</v>
      </c>
      <c r="EI31" s="108">
        <v>1037</v>
      </c>
      <c r="EJ31" s="110">
        <v>4877</v>
      </c>
      <c r="EK31" s="108">
        <v>926</v>
      </c>
      <c r="EL31" s="110">
        <v>3677</v>
      </c>
      <c r="EM31" s="108">
        <v>1248</v>
      </c>
      <c r="EN31" s="110">
        <v>6150</v>
      </c>
      <c r="EO31" s="108">
        <v>7093</v>
      </c>
      <c r="EP31" s="110">
        <v>32161</v>
      </c>
      <c r="EQ31" s="108">
        <v>2334</v>
      </c>
      <c r="ER31" s="109">
        <v>18191</v>
      </c>
      <c r="ES31" s="108">
        <v>681</v>
      </c>
      <c r="ET31" s="110">
        <v>2381</v>
      </c>
      <c r="EU31" s="108">
        <v>1552</v>
      </c>
      <c r="EV31" s="110">
        <v>7157</v>
      </c>
      <c r="EW31" s="108">
        <v>2128</v>
      </c>
      <c r="EX31" s="109">
        <v>8823</v>
      </c>
      <c r="EY31" s="108">
        <v>3101</v>
      </c>
      <c r="EZ31" s="110">
        <v>15315</v>
      </c>
      <c r="FA31" s="108">
        <v>2766</v>
      </c>
      <c r="FB31" s="110">
        <v>25340</v>
      </c>
      <c r="FC31" s="108">
        <v>1110</v>
      </c>
      <c r="FD31" s="109">
        <v>6766</v>
      </c>
      <c r="FE31" s="108">
        <v>1023</v>
      </c>
      <c r="FF31" s="110">
        <v>5147</v>
      </c>
      <c r="FG31" s="108">
        <v>1352</v>
      </c>
      <c r="FH31" s="109">
        <v>4349</v>
      </c>
      <c r="FI31" s="108">
        <v>914</v>
      </c>
      <c r="FJ31" s="110">
        <v>3983</v>
      </c>
      <c r="FK31" s="108">
        <v>1287</v>
      </c>
      <c r="FL31" s="109">
        <v>5196</v>
      </c>
      <c r="FM31" s="108">
        <v>15776</v>
      </c>
      <c r="FN31" s="110">
        <v>85361</v>
      </c>
      <c r="FO31" s="108">
        <v>55567</v>
      </c>
      <c r="FP31" s="110">
        <v>310329</v>
      </c>
      <c r="FQ31" s="108">
        <v>1999</v>
      </c>
      <c r="FR31" s="109">
        <v>9487</v>
      </c>
      <c r="FS31" s="108">
        <v>1796</v>
      </c>
      <c r="FT31" s="110">
        <v>6332</v>
      </c>
      <c r="FU31" s="108">
        <v>3675</v>
      </c>
      <c r="FV31" s="110">
        <v>14586</v>
      </c>
      <c r="FW31" s="108">
        <v>7470</v>
      </c>
      <c r="FX31" s="109">
        <v>30405</v>
      </c>
      <c r="FY31" s="108">
        <v>4085</v>
      </c>
      <c r="FZ31" s="110">
        <v>103074</v>
      </c>
      <c r="GA31" s="108">
        <v>307109</v>
      </c>
      <c r="GB31" s="110">
        <v>1897546</v>
      </c>
      <c r="GC31" s="26"/>
      <c r="GD31" s="26"/>
      <c r="GE31" s="26"/>
    </row>
    <row r="32" spans="1:187" x14ac:dyDescent="0.2">
      <c r="A32" s="139">
        <v>13</v>
      </c>
      <c r="B32" s="144" t="s">
        <v>379</v>
      </c>
      <c r="C32" s="108">
        <v>27457</v>
      </c>
      <c r="D32" s="110">
        <v>66054</v>
      </c>
      <c r="E32" s="108">
        <v>11248</v>
      </c>
      <c r="F32" s="109">
        <v>26013</v>
      </c>
      <c r="G32" s="108">
        <v>69528</v>
      </c>
      <c r="H32" s="109">
        <v>132016</v>
      </c>
      <c r="I32" s="108">
        <v>108233</v>
      </c>
      <c r="J32" s="109">
        <v>224084</v>
      </c>
      <c r="K32" s="108">
        <v>16961</v>
      </c>
      <c r="L32" s="110">
        <v>48757</v>
      </c>
      <c r="M32" s="108">
        <v>83282</v>
      </c>
      <c r="N32" s="109">
        <v>247650</v>
      </c>
      <c r="O32" s="108">
        <v>57024</v>
      </c>
      <c r="P32" s="109">
        <v>151622</v>
      </c>
      <c r="Q32" s="108">
        <v>157267</v>
      </c>
      <c r="R32" s="110">
        <v>448029</v>
      </c>
      <c r="S32" s="108">
        <v>331274</v>
      </c>
      <c r="T32" s="109">
        <v>826681</v>
      </c>
      <c r="U32" s="108">
        <v>12509</v>
      </c>
      <c r="V32" s="109">
        <v>53937</v>
      </c>
      <c r="W32" s="108">
        <v>114274</v>
      </c>
      <c r="X32" s="109">
        <v>305626</v>
      </c>
      <c r="Y32" s="108">
        <v>458057</v>
      </c>
      <c r="Z32" s="110">
        <v>1186244</v>
      </c>
      <c r="AA32" s="108">
        <v>26470</v>
      </c>
      <c r="AB32" s="109">
        <v>74014</v>
      </c>
      <c r="AC32" s="108">
        <v>78469</v>
      </c>
      <c r="AD32" s="109">
        <v>222693</v>
      </c>
      <c r="AE32" s="108">
        <v>44615</v>
      </c>
      <c r="AF32" s="110">
        <v>107653</v>
      </c>
      <c r="AG32" s="108">
        <v>149554</v>
      </c>
      <c r="AH32" s="109">
        <v>404360</v>
      </c>
      <c r="AI32" s="108">
        <v>39582</v>
      </c>
      <c r="AJ32" s="109">
        <v>98458</v>
      </c>
      <c r="AK32" s="110">
        <v>15369</v>
      </c>
      <c r="AL32" s="110">
        <v>55779</v>
      </c>
      <c r="AM32" s="108">
        <v>99447</v>
      </c>
      <c r="AN32" s="110">
        <v>205438</v>
      </c>
      <c r="AO32" s="108">
        <v>131155</v>
      </c>
      <c r="AP32" s="109">
        <v>363724</v>
      </c>
      <c r="AQ32" s="108">
        <v>285553</v>
      </c>
      <c r="AR32" s="109">
        <v>723399</v>
      </c>
      <c r="AS32" s="108">
        <v>18522</v>
      </c>
      <c r="AT32" s="110">
        <v>67534</v>
      </c>
      <c r="AU32" s="108">
        <v>27850</v>
      </c>
      <c r="AV32" s="109">
        <v>66831</v>
      </c>
      <c r="AW32" s="110">
        <v>1010695</v>
      </c>
      <c r="AX32" s="110">
        <v>1685467</v>
      </c>
      <c r="AY32" s="108">
        <v>12145</v>
      </c>
      <c r="AZ32" s="109">
        <v>65652</v>
      </c>
      <c r="BA32" s="108">
        <v>19436</v>
      </c>
      <c r="BB32" s="110">
        <v>66663</v>
      </c>
      <c r="BC32" s="108">
        <v>60345</v>
      </c>
      <c r="BD32" s="110">
        <v>344470</v>
      </c>
      <c r="BE32" s="108">
        <v>1148993</v>
      </c>
      <c r="BF32" s="110">
        <v>2296617</v>
      </c>
      <c r="BG32" s="108">
        <v>161640</v>
      </c>
      <c r="BH32" s="109">
        <v>297851</v>
      </c>
      <c r="BI32" s="108">
        <v>62546</v>
      </c>
      <c r="BJ32" s="110">
        <v>130234</v>
      </c>
      <c r="BK32" s="108">
        <v>224186</v>
      </c>
      <c r="BL32" s="110">
        <v>428084</v>
      </c>
      <c r="BM32" s="108">
        <v>24301</v>
      </c>
      <c r="BN32" s="109">
        <v>62444</v>
      </c>
      <c r="BO32" s="108">
        <v>18922</v>
      </c>
      <c r="BP32" s="110">
        <v>48813</v>
      </c>
      <c r="BQ32" s="108">
        <v>38061</v>
      </c>
      <c r="BR32" s="110">
        <v>92669</v>
      </c>
      <c r="BS32" s="108">
        <v>81284</v>
      </c>
      <c r="BT32" s="109">
        <v>203925</v>
      </c>
      <c r="BU32" s="108">
        <v>11443</v>
      </c>
      <c r="BV32" s="110">
        <v>26675</v>
      </c>
      <c r="BW32" s="108">
        <v>13983</v>
      </c>
      <c r="BX32" s="110">
        <v>37207</v>
      </c>
      <c r="BY32" s="108">
        <v>22570</v>
      </c>
      <c r="BZ32" s="109">
        <v>81550</v>
      </c>
      <c r="CA32" s="108">
        <v>47996</v>
      </c>
      <c r="CB32" s="110">
        <v>145432</v>
      </c>
      <c r="CC32" s="108">
        <v>19952</v>
      </c>
      <c r="CD32" s="110">
        <v>101245</v>
      </c>
      <c r="CE32" s="108">
        <v>51692</v>
      </c>
      <c r="CF32" s="109">
        <v>145424</v>
      </c>
      <c r="CG32" s="108">
        <v>94142</v>
      </c>
      <c r="CH32" s="110">
        <v>239555</v>
      </c>
      <c r="CI32" s="108">
        <v>19062</v>
      </c>
      <c r="CJ32" s="110">
        <v>44182</v>
      </c>
      <c r="CK32" s="108">
        <v>13949</v>
      </c>
      <c r="CL32" s="109">
        <v>30973</v>
      </c>
      <c r="CM32" s="108">
        <v>132497</v>
      </c>
      <c r="CN32" s="110">
        <v>249937</v>
      </c>
      <c r="CO32" s="108">
        <v>259650</v>
      </c>
      <c r="CP32" s="110">
        <v>564647</v>
      </c>
      <c r="CQ32" s="108">
        <v>257932</v>
      </c>
      <c r="CR32" s="109">
        <v>509183</v>
      </c>
      <c r="CS32" s="108">
        <v>11297</v>
      </c>
      <c r="CT32" s="110">
        <v>27644</v>
      </c>
      <c r="CU32" s="108">
        <v>13659</v>
      </c>
      <c r="CV32" s="110">
        <v>27904</v>
      </c>
      <c r="CW32" s="108">
        <v>32380</v>
      </c>
      <c r="CX32" s="109">
        <v>67556</v>
      </c>
      <c r="CY32" s="108">
        <v>50385</v>
      </c>
      <c r="CZ32" s="110">
        <v>127024</v>
      </c>
      <c r="DA32" s="108">
        <v>14682</v>
      </c>
      <c r="DB32" s="110">
        <v>19966</v>
      </c>
      <c r="DC32" s="108">
        <v>72267</v>
      </c>
      <c r="DD32" s="109">
        <v>154481</v>
      </c>
      <c r="DE32" s="108">
        <v>116059</v>
      </c>
      <c r="DF32" s="109">
        <v>267724</v>
      </c>
      <c r="DG32" s="108">
        <v>310729</v>
      </c>
      <c r="DH32" s="110">
        <v>692300</v>
      </c>
      <c r="DI32" s="108">
        <v>36717</v>
      </c>
      <c r="DJ32" s="110">
        <v>102560</v>
      </c>
      <c r="DK32" s="108">
        <v>17044</v>
      </c>
      <c r="DL32" s="109">
        <v>48254</v>
      </c>
      <c r="DM32" s="108">
        <v>39233</v>
      </c>
      <c r="DN32" s="109">
        <v>77750</v>
      </c>
      <c r="DO32" s="108">
        <v>12682</v>
      </c>
      <c r="DP32" s="110">
        <v>22891</v>
      </c>
      <c r="DQ32" s="108">
        <v>15743</v>
      </c>
      <c r="DR32" s="110">
        <v>37939</v>
      </c>
      <c r="DS32" s="108">
        <v>26768</v>
      </c>
      <c r="DT32" s="109">
        <v>61624</v>
      </c>
      <c r="DU32" s="108">
        <v>45259</v>
      </c>
      <c r="DV32" s="109">
        <v>94604</v>
      </c>
      <c r="DW32" s="108">
        <v>185083</v>
      </c>
      <c r="DX32" s="110">
        <v>504677</v>
      </c>
      <c r="DY32" s="108">
        <v>378529</v>
      </c>
      <c r="DZ32" s="109">
        <v>950298</v>
      </c>
      <c r="EA32" s="108">
        <v>14275</v>
      </c>
      <c r="EB32" s="109">
        <v>40593</v>
      </c>
      <c r="EC32" s="108">
        <v>25003</v>
      </c>
      <c r="ED32" s="110">
        <v>123432</v>
      </c>
      <c r="EE32" s="108">
        <v>53013</v>
      </c>
      <c r="EF32" s="109">
        <v>124842</v>
      </c>
      <c r="EG32" s="108">
        <v>14157</v>
      </c>
      <c r="EH32" s="109">
        <v>47586</v>
      </c>
      <c r="EI32" s="108">
        <v>18748</v>
      </c>
      <c r="EJ32" s="110">
        <v>44397</v>
      </c>
      <c r="EK32" s="108">
        <v>28665</v>
      </c>
      <c r="EL32" s="110">
        <v>57403</v>
      </c>
      <c r="EM32" s="108">
        <v>15845</v>
      </c>
      <c r="EN32" s="110">
        <v>40561</v>
      </c>
      <c r="EO32" s="108">
        <v>149024</v>
      </c>
      <c r="EP32" s="110">
        <v>287436</v>
      </c>
      <c r="EQ32" s="108">
        <v>15635</v>
      </c>
      <c r="ER32" s="109">
        <v>64529</v>
      </c>
      <c r="ES32" s="108">
        <v>19060</v>
      </c>
      <c r="ET32" s="110">
        <v>39470</v>
      </c>
      <c r="EU32" s="108">
        <v>18873</v>
      </c>
      <c r="EV32" s="110">
        <v>57780</v>
      </c>
      <c r="EW32" s="108">
        <v>33615</v>
      </c>
      <c r="EX32" s="109">
        <v>67648</v>
      </c>
      <c r="EY32" s="108">
        <v>57315</v>
      </c>
      <c r="EZ32" s="110">
        <v>125864</v>
      </c>
      <c r="FA32" s="108">
        <v>13192</v>
      </c>
      <c r="FB32" s="110">
        <v>65370</v>
      </c>
      <c r="FC32" s="108">
        <v>13601</v>
      </c>
      <c r="FD32" s="109">
        <v>33018</v>
      </c>
      <c r="FE32" s="108">
        <v>24595</v>
      </c>
      <c r="FF32" s="110">
        <v>54348</v>
      </c>
      <c r="FG32" s="108">
        <v>19053</v>
      </c>
      <c r="FH32" s="109">
        <v>55160</v>
      </c>
      <c r="FI32" s="108">
        <v>13004</v>
      </c>
      <c r="FJ32" s="110">
        <v>42591</v>
      </c>
      <c r="FK32" s="108">
        <v>26023</v>
      </c>
      <c r="FL32" s="109">
        <v>52526</v>
      </c>
      <c r="FM32" s="108">
        <v>284272</v>
      </c>
      <c r="FN32" s="110">
        <v>633397</v>
      </c>
      <c r="FO32" s="108">
        <v>856968</v>
      </c>
      <c r="FP32" s="110">
        <v>2057952</v>
      </c>
      <c r="FQ32" s="108">
        <v>45799</v>
      </c>
      <c r="FR32" s="109">
        <v>98850</v>
      </c>
      <c r="FS32" s="108">
        <v>26348</v>
      </c>
      <c r="FT32" s="110">
        <v>65551</v>
      </c>
      <c r="FU32" s="108">
        <v>72493</v>
      </c>
      <c r="FV32" s="110">
        <v>139960</v>
      </c>
      <c r="FW32" s="108">
        <v>144640</v>
      </c>
      <c r="FX32" s="109">
        <v>304361</v>
      </c>
      <c r="FY32" s="108">
        <v>21240</v>
      </c>
      <c r="FZ32" s="110">
        <v>147150</v>
      </c>
      <c r="GA32" s="108">
        <v>4962455</v>
      </c>
      <c r="GB32" s="110">
        <v>11532734</v>
      </c>
      <c r="GC32" s="26"/>
      <c r="GD32" s="26"/>
      <c r="GE32" s="26"/>
    </row>
    <row r="33" spans="1:187" x14ac:dyDescent="0.2">
      <c r="A33" s="139">
        <v>14</v>
      </c>
      <c r="B33" s="144" t="s">
        <v>382</v>
      </c>
      <c r="C33" s="108">
        <v>30436</v>
      </c>
      <c r="D33" s="110">
        <v>221895</v>
      </c>
      <c r="E33" s="108">
        <v>12522</v>
      </c>
      <c r="F33" s="109">
        <v>85607</v>
      </c>
      <c r="G33" s="108">
        <v>77128</v>
      </c>
      <c r="H33" s="109">
        <v>444413</v>
      </c>
      <c r="I33" s="108">
        <v>120086</v>
      </c>
      <c r="J33" s="109">
        <v>751915</v>
      </c>
      <c r="K33" s="108">
        <v>18752</v>
      </c>
      <c r="L33" s="110">
        <v>138287</v>
      </c>
      <c r="M33" s="108">
        <v>91420</v>
      </c>
      <c r="N33" s="109">
        <v>714107</v>
      </c>
      <c r="O33" s="108">
        <v>63394</v>
      </c>
      <c r="P33" s="109">
        <v>440974</v>
      </c>
      <c r="Q33" s="108">
        <v>173566</v>
      </c>
      <c r="R33" s="110">
        <v>1293368</v>
      </c>
      <c r="S33" s="108">
        <v>364337</v>
      </c>
      <c r="T33" s="109">
        <v>2960966</v>
      </c>
      <c r="U33" s="108">
        <v>14107</v>
      </c>
      <c r="V33" s="109">
        <v>168391</v>
      </c>
      <c r="W33" s="108">
        <v>126916</v>
      </c>
      <c r="X33" s="109">
        <v>1040208</v>
      </c>
      <c r="Y33" s="108">
        <v>505360</v>
      </c>
      <c r="Z33" s="110">
        <v>4169565</v>
      </c>
      <c r="AA33" s="108">
        <v>29260</v>
      </c>
      <c r="AB33" s="109">
        <v>191691</v>
      </c>
      <c r="AC33" s="108">
        <v>86704</v>
      </c>
      <c r="AD33" s="109">
        <v>645347</v>
      </c>
      <c r="AE33" s="108">
        <v>49795</v>
      </c>
      <c r="AF33" s="110">
        <v>323228</v>
      </c>
      <c r="AG33" s="108">
        <v>165759</v>
      </c>
      <c r="AH33" s="109">
        <v>1160265</v>
      </c>
      <c r="AI33" s="108">
        <v>43756</v>
      </c>
      <c r="AJ33" s="109">
        <v>293446</v>
      </c>
      <c r="AK33" s="110">
        <v>17158</v>
      </c>
      <c r="AL33" s="110">
        <v>144202</v>
      </c>
      <c r="AM33" s="108">
        <v>109399</v>
      </c>
      <c r="AN33" s="110">
        <v>751629</v>
      </c>
      <c r="AO33" s="108">
        <v>146705</v>
      </c>
      <c r="AP33" s="109">
        <v>1078899</v>
      </c>
      <c r="AQ33" s="108">
        <v>317018</v>
      </c>
      <c r="AR33" s="109">
        <v>2268177</v>
      </c>
      <c r="AS33" s="108">
        <v>20723</v>
      </c>
      <c r="AT33" s="110">
        <v>191009</v>
      </c>
      <c r="AU33" s="108">
        <v>30515</v>
      </c>
      <c r="AV33" s="109">
        <v>254265</v>
      </c>
      <c r="AW33" s="110">
        <v>1098771</v>
      </c>
      <c r="AX33" s="110">
        <v>7633764</v>
      </c>
      <c r="AY33" s="108">
        <v>13659</v>
      </c>
      <c r="AZ33" s="109">
        <v>213231</v>
      </c>
      <c r="BA33" s="108">
        <v>21726</v>
      </c>
      <c r="BB33" s="110">
        <v>213014</v>
      </c>
      <c r="BC33" s="108">
        <v>67614</v>
      </c>
      <c r="BD33" s="110">
        <v>1002567</v>
      </c>
      <c r="BE33" s="108">
        <v>1253008</v>
      </c>
      <c r="BF33" s="110">
        <v>9507850</v>
      </c>
      <c r="BG33" s="108">
        <v>178255</v>
      </c>
      <c r="BH33" s="109">
        <v>1370925</v>
      </c>
      <c r="BI33" s="108">
        <v>69725</v>
      </c>
      <c r="BJ33" s="110">
        <v>510705</v>
      </c>
      <c r="BK33" s="108">
        <v>247980</v>
      </c>
      <c r="BL33" s="110">
        <v>1881630</v>
      </c>
      <c r="BM33" s="108">
        <v>26837</v>
      </c>
      <c r="BN33" s="109">
        <v>206463</v>
      </c>
      <c r="BO33" s="108">
        <v>20723</v>
      </c>
      <c r="BP33" s="110">
        <v>168029</v>
      </c>
      <c r="BQ33" s="108">
        <v>42453</v>
      </c>
      <c r="BR33" s="110">
        <v>294123</v>
      </c>
      <c r="BS33" s="108">
        <v>90013</v>
      </c>
      <c r="BT33" s="109">
        <v>668615</v>
      </c>
      <c r="BU33" s="108">
        <v>12660</v>
      </c>
      <c r="BV33" s="110">
        <v>97435</v>
      </c>
      <c r="BW33" s="108">
        <v>15360</v>
      </c>
      <c r="BX33" s="110">
        <v>121770</v>
      </c>
      <c r="BY33" s="108">
        <v>25389</v>
      </c>
      <c r="BZ33" s="109">
        <v>195193</v>
      </c>
      <c r="CA33" s="108">
        <v>53409</v>
      </c>
      <c r="CB33" s="110">
        <v>414398</v>
      </c>
      <c r="CC33" s="108">
        <v>23897</v>
      </c>
      <c r="CD33" s="110">
        <v>183456</v>
      </c>
      <c r="CE33" s="108">
        <v>56342</v>
      </c>
      <c r="CF33" s="109">
        <v>352162</v>
      </c>
      <c r="CG33" s="108">
        <v>103799</v>
      </c>
      <c r="CH33" s="110">
        <v>888735</v>
      </c>
      <c r="CI33" s="108">
        <v>21058</v>
      </c>
      <c r="CJ33" s="110">
        <v>145001</v>
      </c>
      <c r="CK33" s="108">
        <v>15564</v>
      </c>
      <c r="CL33" s="109">
        <v>94190</v>
      </c>
      <c r="CM33" s="108">
        <v>146643</v>
      </c>
      <c r="CN33" s="110">
        <v>903815</v>
      </c>
      <c r="CO33" s="108">
        <v>287064</v>
      </c>
      <c r="CP33" s="110">
        <v>2031741</v>
      </c>
      <c r="CQ33" s="108">
        <v>280769</v>
      </c>
      <c r="CR33" s="109">
        <v>2027061</v>
      </c>
      <c r="CS33" s="108">
        <v>12574</v>
      </c>
      <c r="CT33" s="110">
        <v>78943</v>
      </c>
      <c r="CU33" s="108">
        <v>14872</v>
      </c>
      <c r="CV33" s="110">
        <v>108594</v>
      </c>
      <c r="CW33" s="108">
        <v>35017</v>
      </c>
      <c r="CX33" s="109">
        <v>269169</v>
      </c>
      <c r="CY33" s="108">
        <v>55230</v>
      </c>
      <c r="CZ33" s="110">
        <v>430115</v>
      </c>
      <c r="DA33" s="108">
        <v>15791</v>
      </c>
      <c r="DB33" s="110">
        <v>78984</v>
      </c>
      <c r="DC33" s="108">
        <v>78566</v>
      </c>
      <c r="DD33" s="109">
        <v>593489</v>
      </c>
      <c r="DE33" s="108">
        <v>127832</v>
      </c>
      <c r="DF33" s="109">
        <v>824691</v>
      </c>
      <c r="DG33" s="108">
        <v>339882</v>
      </c>
      <c r="DH33" s="110">
        <v>2383984</v>
      </c>
      <c r="DI33" s="108">
        <v>40552</v>
      </c>
      <c r="DJ33" s="110">
        <v>384916</v>
      </c>
      <c r="DK33" s="108">
        <v>18622</v>
      </c>
      <c r="DL33" s="109">
        <v>153990</v>
      </c>
      <c r="DM33" s="108">
        <v>42587</v>
      </c>
      <c r="DN33" s="109">
        <v>312444</v>
      </c>
      <c r="DO33" s="108">
        <v>13683</v>
      </c>
      <c r="DP33" s="110">
        <v>101166</v>
      </c>
      <c r="DQ33" s="108">
        <v>17051</v>
      </c>
      <c r="DR33" s="110">
        <v>121944</v>
      </c>
      <c r="DS33" s="108">
        <v>29273</v>
      </c>
      <c r="DT33" s="109">
        <v>210012</v>
      </c>
      <c r="DU33" s="108">
        <v>49400</v>
      </c>
      <c r="DV33" s="109">
        <v>306681</v>
      </c>
      <c r="DW33" s="108">
        <v>204354</v>
      </c>
      <c r="DX33" s="110">
        <v>1565922</v>
      </c>
      <c r="DY33" s="108">
        <v>415522</v>
      </c>
      <c r="DZ33" s="109">
        <v>3157074</v>
      </c>
      <c r="EA33" s="108">
        <v>15627</v>
      </c>
      <c r="EB33" s="109">
        <v>138270</v>
      </c>
      <c r="EC33" s="108">
        <v>27887</v>
      </c>
      <c r="ED33" s="110">
        <v>365319</v>
      </c>
      <c r="EE33" s="108">
        <v>58408</v>
      </c>
      <c r="EF33" s="109">
        <v>465447</v>
      </c>
      <c r="EG33" s="108">
        <v>15645</v>
      </c>
      <c r="EH33" s="109">
        <v>179390</v>
      </c>
      <c r="EI33" s="108">
        <v>20450</v>
      </c>
      <c r="EJ33" s="110">
        <v>186346</v>
      </c>
      <c r="EK33" s="108">
        <v>31149</v>
      </c>
      <c r="EL33" s="110">
        <v>198261</v>
      </c>
      <c r="EM33" s="108">
        <v>17530</v>
      </c>
      <c r="EN33" s="110">
        <v>165636</v>
      </c>
      <c r="EO33" s="108">
        <v>162271</v>
      </c>
      <c r="EP33" s="110">
        <v>1127577</v>
      </c>
      <c r="EQ33" s="108">
        <v>17428</v>
      </c>
      <c r="ER33" s="109">
        <v>214142</v>
      </c>
      <c r="ES33" s="108">
        <v>20600</v>
      </c>
      <c r="ET33" s="110">
        <v>161220</v>
      </c>
      <c r="EU33" s="108">
        <v>20669</v>
      </c>
      <c r="EV33" s="110">
        <v>209084</v>
      </c>
      <c r="EW33" s="108">
        <v>36996</v>
      </c>
      <c r="EX33" s="109">
        <v>235960</v>
      </c>
      <c r="EY33" s="108">
        <v>62731</v>
      </c>
      <c r="EZ33" s="110">
        <v>461018</v>
      </c>
      <c r="FA33" s="108">
        <v>14806</v>
      </c>
      <c r="FB33" s="110">
        <v>210392</v>
      </c>
      <c r="FC33" s="108">
        <v>14914</v>
      </c>
      <c r="FD33" s="109">
        <v>138850</v>
      </c>
      <c r="FE33" s="108">
        <v>26892</v>
      </c>
      <c r="FF33" s="110">
        <v>164998</v>
      </c>
      <c r="FG33" s="108">
        <v>21091</v>
      </c>
      <c r="FH33" s="109">
        <v>149471</v>
      </c>
      <c r="FI33" s="108">
        <v>14266</v>
      </c>
      <c r="FJ33" s="110">
        <v>143060</v>
      </c>
      <c r="FK33" s="108">
        <v>28325</v>
      </c>
      <c r="FL33" s="109">
        <v>201340</v>
      </c>
      <c r="FM33" s="108">
        <v>311175</v>
      </c>
      <c r="FN33" s="110">
        <v>2310732</v>
      </c>
      <c r="FO33" s="108">
        <v>938860</v>
      </c>
      <c r="FP33" s="110">
        <v>7426513</v>
      </c>
      <c r="FQ33" s="108">
        <v>50415</v>
      </c>
      <c r="FR33" s="109">
        <v>326050</v>
      </c>
      <c r="FS33" s="108">
        <v>29370</v>
      </c>
      <c r="FT33" s="110">
        <v>199677</v>
      </c>
      <c r="FU33" s="108">
        <v>80256</v>
      </c>
      <c r="FV33" s="110">
        <v>486807</v>
      </c>
      <c r="FW33" s="108">
        <v>160041</v>
      </c>
      <c r="FX33" s="109">
        <v>1012534</v>
      </c>
      <c r="FY33" s="108">
        <v>23651</v>
      </c>
      <c r="FZ33" s="110">
        <v>443943</v>
      </c>
      <c r="GA33" s="108">
        <v>5452227</v>
      </c>
      <c r="GB33" s="110">
        <v>41134253</v>
      </c>
      <c r="GC33" s="26"/>
      <c r="GD33" s="26"/>
      <c r="GE33" s="26"/>
    </row>
    <row r="34" spans="1:187" x14ac:dyDescent="0.2">
      <c r="A34" s="139">
        <v>15</v>
      </c>
      <c r="B34" s="144" t="s">
        <v>473</v>
      </c>
      <c r="C34" s="108">
        <v>42223</v>
      </c>
      <c r="D34" s="110">
        <v>2112156</v>
      </c>
      <c r="E34" s="108">
        <v>17396</v>
      </c>
      <c r="F34" s="109">
        <v>827824</v>
      </c>
      <c r="G34" s="108">
        <v>111068</v>
      </c>
      <c r="H34" s="109">
        <v>4852158</v>
      </c>
      <c r="I34" s="108">
        <v>170687</v>
      </c>
      <c r="J34" s="109">
        <v>7792137</v>
      </c>
      <c r="K34" s="108">
        <v>25934</v>
      </c>
      <c r="L34" s="110">
        <v>1272505</v>
      </c>
      <c r="M34" s="108">
        <v>123178</v>
      </c>
      <c r="N34" s="109">
        <v>6348338</v>
      </c>
      <c r="O34" s="108">
        <v>86467</v>
      </c>
      <c r="P34" s="109">
        <v>4129431</v>
      </c>
      <c r="Q34" s="108">
        <v>235579</v>
      </c>
      <c r="R34" s="110">
        <v>11750274</v>
      </c>
      <c r="S34" s="108">
        <v>466741</v>
      </c>
      <c r="T34" s="109">
        <v>25651560</v>
      </c>
      <c r="U34" s="108">
        <v>17551</v>
      </c>
      <c r="V34" s="109">
        <v>1321942</v>
      </c>
      <c r="W34" s="108">
        <v>161843</v>
      </c>
      <c r="X34" s="109">
        <v>9079730</v>
      </c>
      <c r="Y34" s="108">
        <v>646135</v>
      </c>
      <c r="Z34" s="110">
        <v>36053232</v>
      </c>
      <c r="AA34" s="108">
        <v>44038</v>
      </c>
      <c r="AB34" s="109">
        <v>1897860</v>
      </c>
      <c r="AC34" s="108">
        <v>119290</v>
      </c>
      <c r="AD34" s="109">
        <v>5756362</v>
      </c>
      <c r="AE34" s="108">
        <v>71737</v>
      </c>
      <c r="AF34" s="110">
        <v>3235835</v>
      </c>
      <c r="AG34" s="108">
        <v>235065</v>
      </c>
      <c r="AH34" s="109">
        <v>10890056</v>
      </c>
      <c r="AI34" s="108">
        <v>59772</v>
      </c>
      <c r="AJ34" s="109">
        <v>2828026</v>
      </c>
      <c r="AK34" s="110">
        <v>24444</v>
      </c>
      <c r="AL34" s="110">
        <v>1302132</v>
      </c>
      <c r="AM34" s="108">
        <v>143598</v>
      </c>
      <c r="AN34" s="110">
        <v>7084491</v>
      </c>
      <c r="AO34" s="108">
        <v>195049</v>
      </c>
      <c r="AP34" s="109">
        <v>10230502</v>
      </c>
      <c r="AQ34" s="108">
        <v>422863</v>
      </c>
      <c r="AR34" s="109">
        <v>21445151</v>
      </c>
      <c r="AS34" s="108">
        <v>26579</v>
      </c>
      <c r="AT34" s="110">
        <v>1791613</v>
      </c>
      <c r="AU34" s="108">
        <v>38172</v>
      </c>
      <c r="AV34" s="109">
        <v>2367363</v>
      </c>
      <c r="AW34" s="110">
        <v>1400122</v>
      </c>
      <c r="AX34" s="110">
        <v>74656864</v>
      </c>
      <c r="AY34" s="108">
        <v>16268</v>
      </c>
      <c r="AZ34" s="109">
        <v>2322122</v>
      </c>
      <c r="BA34" s="108">
        <v>27654</v>
      </c>
      <c r="BB34" s="110">
        <v>1883208</v>
      </c>
      <c r="BC34" s="108">
        <v>82280</v>
      </c>
      <c r="BD34" s="110">
        <v>9164894</v>
      </c>
      <c r="BE34" s="108">
        <v>1591075</v>
      </c>
      <c r="BF34" s="110">
        <v>92186064</v>
      </c>
      <c r="BG34" s="108">
        <v>223062</v>
      </c>
      <c r="BH34" s="109">
        <v>12627136</v>
      </c>
      <c r="BI34" s="108">
        <v>93245</v>
      </c>
      <c r="BJ34" s="110">
        <v>5087903</v>
      </c>
      <c r="BK34" s="108">
        <v>316307</v>
      </c>
      <c r="BL34" s="110">
        <v>17715040</v>
      </c>
      <c r="BM34" s="108">
        <v>34571</v>
      </c>
      <c r="BN34" s="109">
        <v>1988713</v>
      </c>
      <c r="BO34" s="108">
        <v>26616</v>
      </c>
      <c r="BP34" s="110">
        <v>1603628</v>
      </c>
      <c r="BQ34" s="108">
        <v>58577</v>
      </c>
      <c r="BR34" s="110">
        <v>3025087</v>
      </c>
      <c r="BS34" s="108">
        <v>119764</v>
      </c>
      <c r="BT34" s="109">
        <v>6617428</v>
      </c>
      <c r="BU34" s="108">
        <v>16985</v>
      </c>
      <c r="BV34" s="110">
        <v>923891</v>
      </c>
      <c r="BW34" s="108">
        <v>19676</v>
      </c>
      <c r="BX34" s="110">
        <v>1195161</v>
      </c>
      <c r="BY34" s="108">
        <v>35004</v>
      </c>
      <c r="BZ34" s="109">
        <v>1809500</v>
      </c>
      <c r="CA34" s="108">
        <v>71665</v>
      </c>
      <c r="CB34" s="110">
        <v>3928552</v>
      </c>
      <c r="CC34" s="108">
        <v>29445</v>
      </c>
      <c r="CD34" s="110">
        <v>1410687</v>
      </c>
      <c r="CE34" s="108">
        <v>79879</v>
      </c>
      <c r="CF34" s="109">
        <v>3592144</v>
      </c>
      <c r="CG34" s="108">
        <v>130378</v>
      </c>
      <c r="CH34" s="110">
        <v>7465107</v>
      </c>
      <c r="CI34" s="108">
        <v>28472</v>
      </c>
      <c r="CJ34" s="110">
        <v>1405907</v>
      </c>
      <c r="CK34" s="108">
        <v>22643</v>
      </c>
      <c r="CL34" s="109">
        <v>983428</v>
      </c>
      <c r="CM34" s="108">
        <v>192739</v>
      </c>
      <c r="CN34" s="110">
        <v>9090033</v>
      </c>
      <c r="CO34" s="108">
        <v>374232</v>
      </c>
      <c r="CP34" s="110">
        <v>18944475</v>
      </c>
      <c r="CQ34" s="108">
        <v>355838</v>
      </c>
      <c r="CR34" s="109">
        <v>19102302</v>
      </c>
      <c r="CS34" s="108">
        <v>18492</v>
      </c>
      <c r="CT34" s="110">
        <v>800500</v>
      </c>
      <c r="CU34" s="108">
        <v>18712</v>
      </c>
      <c r="CV34" s="110">
        <v>1008801</v>
      </c>
      <c r="CW34" s="108">
        <v>43137</v>
      </c>
      <c r="CX34" s="109">
        <v>2454349</v>
      </c>
      <c r="CY34" s="108">
        <v>70797</v>
      </c>
      <c r="CZ34" s="110">
        <v>3890715</v>
      </c>
      <c r="DA34" s="108">
        <v>19258</v>
      </c>
      <c r="DB34" s="110">
        <v>898772</v>
      </c>
      <c r="DC34" s="108">
        <v>96279</v>
      </c>
      <c r="DD34" s="109">
        <v>5377352</v>
      </c>
      <c r="DE34" s="108">
        <v>176227</v>
      </c>
      <c r="DF34" s="109">
        <v>8391359</v>
      </c>
      <c r="DG34" s="108">
        <v>442902</v>
      </c>
      <c r="DH34" s="110">
        <v>22821847</v>
      </c>
      <c r="DI34" s="108">
        <v>48766</v>
      </c>
      <c r="DJ34" s="110">
        <v>3337122</v>
      </c>
      <c r="DK34" s="108">
        <v>22834</v>
      </c>
      <c r="DL34" s="109">
        <v>1280929</v>
      </c>
      <c r="DM34" s="108">
        <v>50530</v>
      </c>
      <c r="DN34" s="109">
        <v>2884338</v>
      </c>
      <c r="DO34" s="108">
        <v>16252</v>
      </c>
      <c r="DP34" s="110">
        <v>965685</v>
      </c>
      <c r="DQ34" s="108">
        <v>22812</v>
      </c>
      <c r="DR34" s="110">
        <v>1158772</v>
      </c>
      <c r="DS34" s="108">
        <v>38201</v>
      </c>
      <c r="DT34" s="109">
        <v>1954137</v>
      </c>
      <c r="DU34" s="108">
        <v>67972</v>
      </c>
      <c r="DV34" s="109">
        <v>3167114</v>
      </c>
      <c r="DW34" s="108">
        <v>269073</v>
      </c>
      <c r="DX34" s="110">
        <v>14819129</v>
      </c>
      <c r="DY34" s="108">
        <v>536440</v>
      </c>
      <c r="DZ34" s="109">
        <v>29567226</v>
      </c>
      <c r="EA34" s="108">
        <v>19531</v>
      </c>
      <c r="EB34" s="109">
        <v>1168458</v>
      </c>
      <c r="EC34" s="108">
        <v>35078</v>
      </c>
      <c r="ED34" s="110">
        <v>2840489</v>
      </c>
      <c r="EE34" s="108">
        <v>74932</v>
      </c>
      <c r="EF34" s="109">
        <v>4316038</v>
      </c>
      <c r="EG34" s="108">
        <v>18799</v>
      </c>
      <c r="EH34" s="109">
        <v>1538635</v>
      </c>
      <c r="EI34" s="108">
        <v>24386</v>
      </c>
      <c r="EJ34" s="110">
        <v>1556314</v>
      </c>
      <c r="EK34" s="108">
        <v>40423</v>
      </c>
      <c r="EL34" s="110">
        <v>1947950</v>
      </c>
      <c r="EM34" s="108">
        <v>21635</v>
      </c>
      <c r="EN34" s="110">
        <v>1383659</v>
      </c>
      <c r="EO34" s="108">
        <v>207078</v>
      </c>
      <c r="EP34" s="110">
        <v>10594881</v>
      </c>
      <c r="EQ34" s="108">
        <v>21472</v>
      </c>
      <c r="ER34" s="109">
        <v>1816616</v>
      </c>
      <c r="ES34" s="108">
        <v>24819</v>
      </c>
      <c r="ET34" s="110">
        <v>1403025</v>
      </c>
      <c r="EU34" s="108">
        <v>25452</v>
      </c>
      <c r="EV34" s="110">
        <v>1669363</v>
      </c>
      <c r="EW34" s="108">
        <v>50120</v>
      </c>
      <c r="EX34" s="109">
        <v>2370169</v>
      </c>
      <c r="EY34" s="108">
        <v>81795</v>
      </c>
      <c r="EZ34" s="110">
        <v>4304652</v>
      </c>
      <c r="FA34" s="108">
        <v>18834</v>
      </c>
      <c r="FB34" s="110">
        <v>1840163</v>
      </c>
      <c r="FC34" s="108">
        <v>17421</v>
      </c>
      <c r="FD34" s="109">
        <v>1274131</v>
      </c>
      <c r="FE34" s="108">
        <v>37623</v>
      </c>
      <c r="FF34" s="110">
        <v>1712943</v>
      </c>
      <c r="FG34" s="108">
        <v>30931</v>
      </c>
      <c r="FH34" s="109">
        <v>1453057</v>
      </c>
      <c r="FI34" s="108">
        <v>17287</v>
      </c>
      <c r="FJ34" s="110">
        <v>1104606</v>
      </c>
      <c r="FK34" s="108">
        <v>34666</v>
      </c>
      <c r="FL34" s="109">
        <v>1893718</v>
      </c>
      <c r="FM34" s="108">
        <v>392643</v>
      </c>
      <c r="FN34" s="110">
        <v>21732294</v>
      </c>
      <c r="FO34" s="108">
        <v>1194925</v>
      </c>
      <c r="FP34" s="110">
        <v>67921162</v>
      </c>
      <c r="FQ34" s="108">
        <v>68520</v>
      </c>
      <c r="FR34" s="109">
        <v>3233783</v>
      </c>
      <c r="FS34" s="108">
        <v>41040</v>
      </c>
      <c r="FT34" s="110">
        <v>1898971</v>
      </c>
      <c r="FU34" s="108">
        <v>106179</v>
      </c>
      <c r="FV34" s="110">
        <v>4934272</v>
      </c>
      <c r="FW34" s="108">
        <v>215739</v>
      </c>
      <c r="FX34" s="109">
        <v>10067027</v>
      </c>
      <c r="FY34" s="108">
        <v>30290</v>
      </c>
      <c r="FZ34" s="110">
        <v>5217699</v>
      </c>
      <c r="GA34" s="108">
        <v>7068830</v>
      </c>
      <c r="GB34" s="110">
        <v>387022503</v>
      </c>
      <c r="GC34" s="26"/>
      <c r="GD34" s="26"/>
      <c r="GE34" s="26"/>
    </row>
    <row r="35" spans="1:187" x14ac:dyDescent="0.2">
      <c r="A35" s="139">
        <v>16</v>
      </c>
      <c r="B35" s="144" t="s">
        <v>474</v>
      </c>
      <c r="C35" s="117"/>
      <c r="D35" s="110"/>
      <c r="E35" s="117"/>
      <c r="F35" s="118"/>
      <c r="G35" s="110">
        <v>26</v>
      </c>
      <c r="H35" s="109">
        <v>88</v>
      </c>
      <c r="I35" s="108">
        <v>46</v>
      </c>
      <c r="J35" s="109">
        <v>145</v>
      </c>
      <c r="K35" s="108">
        <v>10</v>
      </c>
      <c r="L35" s="110">
        <v>14</v>
      </c>
      <c r="M35" s="108">
        <v>30</v>
      </c>
      <c r="N35" s="109">
        <v>78</v>
      </c>
      <c r="O35" s="108">
        <v>19</v>
      </c>
      <c r="P35" s="109">
        <v>34</v>
      </c>
      <c r="Q35" s="108">
        <v>59</v>
      </c>
      <c r="R35" s="110">
        <v>126</v>
      </c>
      <c r="S35" s="108">
        <v>145</v>
      </c>
      <c r="T35" s="110">
        <v>488</v>
      </c>
      <c r="U35" s="117"/>
      <c r="V35" s="110"/>
      <c r="W35" s="117"/>
      <c r="X35" s="118"/>
      <c r="Y35" s="110">
        <v>180</v>
      </c>
      <c r="Z35" s="110">
        <v>606</v>
      </c>
      <c r="AA35" s="117"/>
      <c r="AB35" s="118"/>
      <c r="AC35" s="110">
        <v>25</v>
      </c>
      <c r="AD35" s="110">
        <v>67</v>
      </c>
      <c r="AE35" s="117"/>
      <c r="AF35" s="118"/>
      <c r="AG35" s="110">
        <v>52</v>
      </c>
      <c r="AH35" s="110">
        <v>126</v>
      </c>
      <c r="AI35" s="117"/>
      <c r="AJ35" s="110"/>
      <c r="AK35" s="117"/>
      <c r="AL35" s="118"/>
      <c r="AM35" s="110">
        <v>35</v>
      </c>
      <c r="AN35" s="110">
        <v>123</v>
      </c>
      <c r="AO35" s="108">
        <v>55</v>
      </c>
      <c r="AP35" s="109">
        <v>155</v>
      </c>
      <c r="AQ35" s="108">
        <v>109</v>
      </c>
      <c r="AR35" s="110">
        <v>328</v>
      </c>
      <c r="AS35" s="117"/>
      <c r="AT35" s="118"/>
      <c r="AU35" s="110">
        <v>15</v>
      </c>
      <c r="AV35" s="109">
        <v>37</v>
      </c>
      <c r="AW35" s="110">
        <v>1282</v>
      </c>
      <c r="AX35" s="110">
        <v>1365</v>
      </c>
      <c r="AY35" s="117"/>
      <c r="AZ35" s="110"/>
      <c r="BA35" s="117"/>
      <c r="BB35" s="118"/>
      <c r="BC35" s="110">
        <v>23</v>
      </c>
      <c r="BD35" s="110">
        <v>49</v>
      </c>
      <c r="BE35" s="108">
        <v>1342</v>
      </c>
      <c r="BF35" s="110">
        <v>1491</v>
      </c>
      <c r="BG35" s="108">
        <v>83</v>
      </c>
      <c r="BH35" s="109">
        <v>287</v>
      </c>
      <c r="BI35" s="108">
        <v>36</v>
      </c>
      <c r="BJ35" s="110">
        <v>106</v>
      </c>
      <c r="BK35" s="108">
        <v>119</v>
      </c>
      <c r="BL35" s="110">
        <v>393</v>
      </c>
      <c r="BM35" s="108">
        <v>12</v>
      </c>
      <c r="BN35" s="110">
        <v>28</v>
      </c>
      <c r="BO35" s="117"/>
      <c r="BP35" s="110"/>
      <c r="BQ35" s="117"/>
      <c r="BR35" s="118"/>
      <c r="BS35" s="110">
        <v>29</v>
      </c>
      <c r="BT35" s="110">
        <v>52</v>
      </c>
      <c r="BU35" s="117"/>
      <c r="BV35" s="110"/>
      <c r="BW35" s="117"/>
      <c r="BX35" s="110"/>
      <c r="BY35" s="117"/>
      <c r="BZ35" s="118"/>
      <c r="CA35" s="110">
        <v>18</v>
      </c>
      <c r="CB35" s="110">
        <v>115</v>
      </c>
      <c r="CC35" s="117"/>
      <c r="CD35" s="118"/>
      <c r="CE35" s="110">
        <v>15</v>
      </c>
      <c r="CF35" s="109">
        <v>36</v>
      </c>
      <c r="CG35" s="108">
        <v>21</v>
      </c>
      <c r="CH35" s="110">
        <v>70</v>
      </c>
      <c r="CI35" s="117"/>
      <c r="CJ35" s="110"/>
      <c r="CK35" s="117"/>
      <c r="CL35" s="118"/>
      <c r="CM35" s="110">
        <v>29</v>
      </c>
      <c r="CN35" s="110">
        <v>44</v>
      </c>
      <c r="CO35" s="108">
        <v>65</v>
      </c>
      <c r="CP35" s="110">
        <v>166</v>
      </c>
      <c r="CQ35" s="108">
        <v>107</v>
      </c>
      <c r="CR35" s="110">
        <v>258</v>
      </c>
      <c r="CS35" s="117"/>
      <c r="CT35" s="118"/>
      <c r="CU35" s="110">
        <v>10</v>
      </c>
      <c r="CV35" s="110">
        <v>22</v>
      </c>
      <c r="CW35" s="117"/>
      <c r="CX35" s="118"/>
      <c r="CY35" s="110">
        <v>18</v>
      </c>
      <c r="CZ35" s="110">
        <v>80</v>
      </c>
      <c r="DA35" s="117"/>
      <c r="DB35" s="118"/>
      <c r="DC35" s="110">
        <v>26</v>
      </c>
      <c r="DD35" s="109">
        <v>110</v>
      </c>
      <c r="DE35" s="108">
        <v>42</v>
      </c>
      <c r="DF35" s="109">
        <v>140</v>
      </c>
      <c r="DG35" s="108">
        <v>109</v>
      </c>
      <c r="DH35" s="110">
        <v>377</v>
      </c>
      <c r="DI35" s="108">
        <v>10</v>
      </c>
      <c r="DJ35" s="110">
        <v>21</v>
      </c>
      <c r="DK35" s="117"/>
      <c r="DL35" s="110"/>
      <c r="DM35" s="117"/>
      <c r="DN35" s="110"/>
      <c r="DO35" s="117"/>
      <c r="DP35" s="110"/>
      <c r="DQ35" s="117"/>
      <c r="DR35" s="110"/>
      <c r="DS35" s="117"/>
      <c r="DT35" s="118"/>
      <c r="DU35" s="110">
        <v>15</v>
      </c>
      <c r="DV35" s="109">
        <v>60</v>
      </c>
      <c r="DW35" s="108">
        <v>83</v>
      </c>
      <c r="DX35" s="110">
        <v>349</v>
      </c>
      <c r="DY35" s="108">
        <v>143</v>
      </c>
      <c r="DZ35" s="110">
        <v>523</v>
      </c>
      <c r="EA35" s="117"/>
      <c r="EB35" s="118"/>
      <c r="EC35" s="110">
        <v>15</v>
      </c>
      <c r="ED35" s="110">
        <v>27</v>
      </c>
      <c r="EE35" s="108">
        <v>28</v>
      </c>
      <c r="EF35" s="110">
        <v>70</v>
      </c>
      <c r="EG35" s="117"/>
      <c r="EH35" s="110"/>
      <c r="EI35" s="117"/>
      <c r="EJ35" s="118"/>
      <c r="EK35" s="110">
        <v>18</v>
      </c>
      <c r="EL35" s="110">
        <v>63</v>
      </c>
      <c r="EM35" s="117"/>
      <c r="EN35" s="118"/>
      <c r="EO35" s="110">
        <v>72</v>
      </c>
      <c r="EP35" s="110">
        <v>274</v>
      </c>
      <c r="EQ35" s="117"/>
      <c r="ER35" s="110"/>
      <c r="ES35" s="117"/>
      <c r="ET35" s="110"/>
      <c r="EU35" s="117"/>
      <c r="EV35" s="118"/>
      <c r="EW35" s="110">
        <v>11</v>
      </c>
      <c r="EX35" s="109">
        <v>23</v>
      </c>
      <c r="EY35" s="108">
        <v>24</v>
      </c>
      <c r="EZ35" s="110">
        <v>58</v>
      </c>
      <c r="FA35" s="117"/>
      <c r="FB35" s="110"/>
      <c r="FC35" s="117"/>
      <c r="FD35" s="110"/>
      <c r="FE35" s="117"/>
      <c r="FF35" s="110"/>
      <c r="FG35" s="117"/>
      <c r="FH35" s="110"/>
      <c r="FI35" s="117"/>
      <c r="FJ35" s="118"/>
      <c r="FK35" s="110">
        <v>15</v>
      </c>
      <c r="FL35" s="109">
        <v>33</v>
      </c>
      <c r="FM35" s="108">
        <v>84</v>
      </c>
      <c r="FN35" s="110">
        <v>351</v>
      </c>
      <c r="FO35" s="108">
        <v>337</v>
      </c>
      <c r="FP35" s="110">
        <v>1143</v>
      </c>
      <c r="FQ35" s="117"/>
      <c r="FR35" s="110"/>
      <c r="FS35" s="117"/>
      <c r="FT35" s="118"/>
      <c r="FU35" s="110">
        <v>26</v>
      </c>
      <c r="FV35" s="110">
        <v>111</v>
      </c>
      <c r="FW35" s="108">
        <v>49</v>
      </c>
      <c r="FX35" s="110">
        <v>176</v>
      </c>
      <c r="FY35" s="117"/>
      <c r="FZ35" s="118"/>
      <c r="GA35" s="110">
        <v>2792</v>
      </c>
      <c r="GB35" s="110">
        <v>6079</v>
      </c>
      <c r="GC35" s="26"/>
      <c r="GD35" s="26"/>
      <c r="GE35" s="26"/>
    </row>
    <row r="36" spans="1:187" x14ac:dyDescent="0.2">
      <c r="A36" s="139">
        <v>17</v>
      </c>
      <c r="B36" s="144" t="s">
        <v>395</v>
      </c>
      <c r="C36" s="108">
        <v>9614</v>
      </c>
      <c r="D36" s="110">
        <v>81815</v>
      </c>
      <c r="E36" s="108">
        <v>4205</v>
      </c>
      <c r="F36" s="109">
        <v>33237</v>
      </c>
      <c r="G36" s="108">
        <v>32611</v>
      </c>
      <c r="H36" s="109">
        <v>283631</v>
      </c>
      <c r="I36" s="108">
        <v>46430</v>
      </c>
      <c r="J36" s="109">
        <v>398683</v>
      </c>
      <c r="K36" s="108">
        <v>5933</v>
      </c>
      <c r="L36" s="110">
        <v>50383</v>
      </c>
      <c r="M36" s="108">
        <v>25637</v>
      </c>
      <c r="N36" s="109">
        <v>209779</v>
      </c>
      <c r="O36" s="108">
        <v>22591</v>
      </c>
      <c r="P36" s="109">
        <v>252268</v>
      </c>
      <c r="Q36" s="108">
        <v>54161</v>
      </c>
      <c r="R36" s="110">
        <v>512430</v>
      </c>
      <c r="S36" s="108">
        <v>88537</v>
      </c>
      <c r="T36" s="109">
        <v>779862</v>
      </c>
      <c r="U36" s="108">
        <v>2572</v>
      </c>
      <c r="V36" s="109">
        <v>34838</v>
      </c>
      <c r="W36" s="108">
        <v>33220</v>
      </c>
      <c r="X36" s="109">
        <v>349648</v>
      </c>
      <c r="Y36" s="108">
        <v>124329</v>
      </c>
      <c r="Z36" s="110">
        <v>1164348</v>
      </c>
      <c r="AA36" s="108">
        <v>11368</v>
      </c>
      <c r="AB36" s="109">
        <v>88961</v>
      </c>
      <c r="AC36" s="108">
        <v>28080</v>
      </c>
      <c r="AD36" s="109">
        <v>230309</v>
      </c>
      <c r="AE36" s="108">
        <v>20184</v>
      </c>
      <c r="AF36" s="110">
        <v>210433</v>
      </c>
      <c r="AG36" s="108">
        <v>59632</v>
      </c>
      <c r="AH36" s="109">
        <v>529702</v>
      </c>
      <c r="AI36" s="108">
        <v>14260</v>
      </c>
      <c r="AJ36" s="109">
        <v>107887</v>
      </c>
      <c r="AK36" s="110">
        <v>6194</v>
      </c>
      <c r="AL36" s="110">
        <v>54775</v>
      </c>
      <c r="AM36" s="108">
        <v>33694</v>
      </c>
      <c r="AN36" s="110">
        <v>289745</v>
      </c>
      <c r="AO36" s="108">
        <v>46068</v>
      </c>
      <c r="AP36" s="109">
        <v>436213</v>
      </c>
      <c r="AQ36" s="108">
        <v>100216</v>
      </c>
      <c r="AR36" s="109">
        <v>888619</v>
      </c>
      <c r="AS36" s="108">
        <v>6658</v>
      </c>
      <c r="AT36" s="110">
        <v>66254</v>
      </c>
      <c r="AU36" s="108">
        <v>7381</v>
      </c>
      <c r="AV36" s="109">
        <v>69033</v>
      </c>
      <c r="AW36" s="110">
        <v>300234</v>
      </c>
      <c r="AX36" s="110">
        <v>3018392</v>
      </c>
      <c r="AY36" s="108">
        <v>3341</v>
      </c>
      <c r="AZ36" s="109">
        <v>91445</v>
      </c>
      <c r="BA36" s="108">
        <v>4912</v>
      </c>
      <c r="BB36" s="110">
        <v>45117</v>
      </c>
      <c r="BC36" s="108">
        <v>15404</v>
      </c>
      <c r="BD36" s="110">
        <v>270604</v>
      </c>
      <c r="BE36" s="108">
        <v>337930</v>
      </c>
      <c r="BF36" s="110">
        <v>3560846</v>
      </c>
      <c r="BG36" s="108">
        <v>32782</v>
      </c>
      <c r="BH36" s="109">
        <v>281655</v>
      </c>
      <c r="BI36" s="108">
        <v>18664</v>
      </c>
      <c r="BJ36" s="110">
        <v>187553</v>
      </c>
      <c r="BK36" s="108">
        <v>51446</v>
      </c>
      <c r="BL36" s="110">
        <v>469208</v>
      </c>
      <c r="BM36" s="108">
        <v>7254</v>
      </c>
      <c r="BN36" s="109">
        <v>70242</v>
      </c>
      <c r="BO36" s="108">
        <v>6008</v>
      </c>
      <c r="BP36" s="110">
        <v>63608</v>
      </c>
      <c r="BQ36" s="108">
        <v>15582</v>
      </c>
      <c r="BR36" s="110">
        <v>182594</v>
      </c>
      <c r="BS36" s="108">
        <v>28844</v>
      </c>
      <c r="BT36" s="109">
        <v>316443</v>
      </c>
      <c r="BU36" s="108">
        <v>3264</v>
      </c>
      <c r="BV36" s="110">
        <v>24928</v>
      </c>
      <c r="BW36" s="108">
        <v>4023</v>
      </c>
      <c r="BX36" s="110">
        <v>41037</v>
      </c>
      <c r="BY36" s="108">
        <v>11932</v>
      </c>
      <c r="BZ36" s="109">
        <v>252226</v>
      </c>
      <c r="CA36" s="108">
        <v>19219</v>
      </c>
      <c r="CB36" s="110">
        <v>318191</v>
      </c>
      <c r="CC36" s="108">
        <v>12076</v>
      </c>
      <c r="CD36" s="110">
        <v>439065</v>
      </c>
      <c r="CE36" s="108">
        <v>23265</v>
      </c>
      <c r="CF36" s="109">
        <v>259466</v>
      </c>
      <c r="CG36" s="108">
        <v>23113</v>
      </c>
      <c r="CH36" s="110">
        <v>197689</v>
      </c>
      <c r="CI36" s="108">
        <v>7746</v>
      </c>
      <c r="CJ36" s="110">
        <v>62212</v>
      </c>
      <c r="CK36" s="108">
        <v>6646</v>
      </c>
      <c r="CL36" s="109">
        <v>51549</v>
      </c>
      <c r="CM36" s="108">
        <v>50375</v>
      </c>
      <c r="CN36" s="110">
        <v>449544</v>
      </c>
      <c r="CO36" s="108">
        <v>87880</v>
      </c>
      <c r="CP36" s="110">
        <v>760995</v>
      </c>
      <c r="CQ36" s="108">
        <v>70121</v>
      </c>
      <c r="CR36" s="109">
        <v>599764</v>
      </c>
      <c r="CS36" s="108">
        <v>4718</v>
      </c>
      <c r="CT36" s="110">
        <v>38056</v>
      </c>
      <c r="CU36" s="108">
        <v>3550</v>
      </c>
      <c r="CV36" s="110">
        <v>32196</v>
      </c>
      <c r="CW36" s="108">
        <v>7351</v>
      </c>
      <c r="CX36" s="109">
        <v>64818</v>
      </c>
      <c r="CY36" s="108">
        <v>12521</v>
      </c>
      <c r="CZ36" s="110">
        <v>106444</v>
      </c>
      <c r="DA36" s="108">
        <v>3953</v>
      </c>
      <c r="DB36" s="110">
        <v>37783</v>
      </c>
      <c r="DC36" s="108">
        <v>16341</v>
      </c>
      <c r="DD36" s="109">
        <v>151906</v>
      </c>
      <c r="DE36" s="108">
        <v>43067</v>
      </c>
      <c r="DF36" s="109">
        <v>433973</v>
      </c>
      <c r="DG36" s="108">
        <v>91501</v>
      </c>
      <c r="DH36" s="110">
        <v>865176</v>
      </c>
      <c r="DI36" s="108">
        <v>7492</v>
      </c>
      <c r="DJ36" s="110">
        <v>91408</v>
      </c>
      <c r="DK36" s="108">
        <v>3649</v>
      </c>
      <c r="DL36" s="109">
        <v>36598</v>
      </c>
      <c r="DM36" s="108">
        <v>8222</v>
      </c>
      <c r="DN36" s="109">
        <v>85625</v>
      </c>
      <c r="DO36" s="108">
        <v>2411</v>
      </c>
      <c r="DP36" s="110">
        <v>20597</v>
      </c>
      <c r="DQ36" s="108">
        <v>4865</v>
      </c>
      <c r="DR36" s="110">
        <v>35476</v>
      </c>
      <c r="DS36" s="108">
        <v>7355</v>
      </c>
      <c r="DT36" s="109">
        <v>62890</v>
      </c>
      <c r="DU36" s="108">
        <v>15661</v>
      </c>
      <c r="DV36" s="109">
        <v>127799</v>
      </c>
      <c r="DW36" s="108">
        <v>56507</v>
      </c>
      <c r="DX36" s="110">
        <v>548014</v>
      </c>
      <c r="DY36" s="108">
        <v>106162</v>
      </c>
      <c r="DZ36" s="109">
        <v>1008406</v>
      </c>
      <c r="EA36" s="108">
        <v>3000</v>
      </c>
      <c r="EB36" s="109">
        <v>25513</v>
      </c>
      <c r="EC36" s="108">
        <v>5217</v>
      </c>
      <c r="ED36" s="110">
        <v>54946</v>
      </c>
      <c r="EE36" s="108">
        <v>14841</v>
      </c>
      <c r="EF36" s="109">
        <v>132359</v>
      </c>
      <c r="EG36" s="108">
        <v>2765</v>
      </c>
      <c r="EH36" s="109">
        <v>36115</v>
      </c>
      <c r="EI36" s="108">
        <v>3552</v>
      </c>
      <c r="EJ36" s="110">
        <v>32033</v>
      </c>
      <c r="EK36" s="108">
        <v>7368</v>
      </c>
      <c r="EL36" s="110">
        <v>59940</v>
      </c>
      <c r="EM36" s="108">
        <v>3745</v>
      </c>
      <c r="EN36" s="110">
        <v>34627</v>
      </c>
      <c r="EO36" s="108">
        <v>38981</v>
      </c>
      <c r="EP36" s="110">
        <v>311918</v>
      </c>
      <c r="EQ36" s="108">
        <v>3136</v>
      </c>
      <c r="ER36" s="109">
        <v>40062</v>
      </c>
      <c r="ES36" s="108">
        <v>4018</v>
      </c>
      <c r="ET36" s="110">
        <v>34351</v>
      </c>
      <c r="EU36" s="108">
        <v>3789</v>
      </c>
      <c r="EV36" s="110">
        <v>34994</v>
      </c>
      <c r="EW36" s="108">
        <v>11589</v>
      </c>
      <c r="EX36" s="109">
        <v>93008</v>
      </c>
      <c r="EY36" s="108">
        <v>16428</v>
      </c>
      <c r="EZ36" s="110">
        <v>135355</v>
      </c>
      <c r="FA36" s="108">
        <v>3783</v>
      </c>
      <c r="FB36" s="110">
        <v>46878</v>
      </c>
      <c r="FC36" s="108">
        <v>2318</v>
      </c>
      <c r="FD36" s="109">
        <v>23901</v>
      </c>
      <c r="FE36" s="108">
        <v>8762</v>
      </c>
      <c r="FF36" s="110">
        <v>67491</v>
      </c>
      <c r="FG36" s="108">
        <v>7610</v>
      </c>
      <c r="FH36" s="109">
        <v>54370</v>
      </c>
      <c r="FI36" s="108">
        <v>2440</v>
      </c>
      <c r="FJ36" s="110">
        <v>23908</v>
      </c>
      <c r="FK36" s="108">
        <v>5633</v>
      </c>
      <c r="FL36" s="109">
        <v>48675</v>
      </c>
      <c r="FM36" s="108">
        <v>79625</v>
      </c>
      <c r="FN36" s="110">
        <v>877477</v>
      </c>
      <c r="FO36" s="108">
        <v>228600</v>
      </c>
      <c r="FP36" s="110">
        <v>2167921</v>
      </c>
      <c r="FQ36" s="108">
        <v>16509</v>
      </c>
      <c r="FR36" s="109">
        <v>134569</v>
      </c>
      <c r="FS36" s="108">
        <v>10684</v>
      </c>
      <c r="FT36" s="110">
        <v>83595</v>
      </c>
      <c r="FU36" s="108">
        <v>27277</v>
      </c>
      <c r="FV36" s="110">
        <v>274729</v>
      </c>
      <c r="FW36" s="108">
        <v>54470</v>
      </c>
      <c r="FX36" s="109">
        <v>492893</v>
      </c>
      <c r="FY36" s="108">
        <v>6126</v>
      </c>
      <c r="FZ36" s="110">
        <v>120671</v>
      </c>
      <c r="GA36" s="108">
        <v>1502408</v>
      </c>
      <c r="GB36" s="110">
        <v>14872828</v>
      </c>
      <c r="GC36" s="26"/>
      <c r="GD36" s="26"/>
      <c r="GE36" s="26"/>
    </row>
    <row r="37" spans="1:187" x14ac:dyDescent="0.2">
      <c r="A37" s="139"/>
      <c r="B37" s="144"/>
      <c r="C37" s="108"/>
      <c r="D37" s="110"/>
      <c r="E37" s="108"/>
      <c r="F37" s="109"/>
      <c r="G37" s="108"/>
      <c r="H37" s="109"/>
      <c r="I37" s="108"/>
      <c r="J37" s="109"/>
      <c r="K37" s="108"/>
      <c r="L37" s="110"/>
      <c r="M37" s="108"/>
      <c r="N37" s="109"/>
      <c r="O37" s="108"/>
      <c r="P37" s="109"/>
      <c r="Q37" s="108"/>
      <c r="R37" s="110"/>
      <c r="S37" s="108"/>
      <c r="T37" s="109"/>
      <c r="U37" s="108"/>
      <c r="V37" s="109"/>
      <c r="W37" s="108"/>
      <c r="X37" s="109"/>
      <c r="Y37" s="108"/>
      <c r="Z37" s="110"/>
      <c r="AA37" s="108"/>
      <c r="AB37" s="109"/>
      <c r="AC37" s="108"/>
      <c r="AD37" s="109"/>
      <c r="AE37" s="108"/>
      <c r="AF37" s="110"/>
      <c r="AG37" s="108"/>
      <c r="AH37" s="109"/>
      <c r="AI37" s="108"/>
      <c r="AJ37" s="109"/>
      <c r="AK37" s="110"/>
      <c r="AL37" s="110"/>
      <c r="AM37" s="108"/>
      <c r="AN37" s="110"/>
      <c r="AO37" s="108"/>
      <c r="AP37" s="109"/>
      <c r="AQ37" s="108"/>
      <c r="AR37" s="109"/>
      <c r="AS37" s="108"/>
      <c r="AT37" s="110"/>
      <c r="AU37" s="108"/>
      <c r="AV37" s="109"/>
      <c r="AW37" s="110"/>
      <c r="AX37" s="110"/>
      <c r="AY37" s="108"/>
      <c r="AZ37" s="109"/>
      <c r="BA37" s="108"/>
      <c r="BB37" s="110"/>
      <c r="BC37" s="108"/>
      <c r="BD37" s="110"/>
      <c r="BE37" s="108"/>
      <c r="BF37" s="110"/>
      <c r="BG37" s="108"/>
      <c r="BH37" s="109"/>
      <c r="BI37" s="108"/>
      <c r="BJ37" s="110"/>
      <c r="BK37" s="108"/>
      <c r="BL37" s="110"/>
      <c r="BM37" s="108"/>
      <c r="BN37" s="109"/>
      <c r="BO37" s="108"/>
      <c r="BP37" s="110"/>
      <c r="BQ37" s="108"/>
      <c r="BR37" s="110"/>
      <c r="BS37" s="108"/>
      <c r="BT37" s="109"/>
      <c r="BU37" s="108"/>
      <c r="BV37" s="110"/>
      <c r="BW37" s="108"/>
      <c r="BX37" s="110"/>
      <c r="BY37" s="108"/>
      <c r="BZ37" s="109"/>
      <c r="CA37" s="108"/>
      <c r="CB37" s="110"/>
      <c r="CC37" s="108"/>
      <c r="CD37" s="110"/>
      <c r="CE37" s="108"/>
      <c r="CF37" s="109"/>
      <c r="CG37" s="108"/>
      <c r="CH37" s="110"/>
      <c r="CI37" s="108"/>
      <c r="CJ37" s="110"/>
      <c r="CK37" s="108"/>
      <c r="CL37" s="109"/>
      <c r="CM37" s="108"/>
      <c r="CN37" s="110"/>
      <c r="CO37" s="108"/>
      <c r="CP37" s="110"/>
      <c r="CQ37" s="108"/>
      <c r="CR37" s="109"/>
      <c r="CS37" s="108"/>
      <c r="CT37" s="110"/>
      <c r="CU37" s="108"/>
      <c r="CV37" s="110"/>
      <c r="CW37" s="108"/>
      <c r="CX37" s="109"/>
      <c r="CY37" s="108"/>
      <c r="CZ37" s="110"/>
      <c r="DA37" s="108"/>
      <c r="DB37" s="110"/>
      <c r="DC37" s="108"/>
      <c r="DD37" s="109"/>
      <c r="DE37" s="108"/>
      <c r="DF37" s="109"/>
      <c r="DG37" s="108"/>
      <c r="DH37" s="110"/>
      <c r="DI37" s="108"/>
      <c r="DJ37" s="110"/>
      <c r="DK37" s="108"/>
      <c r="DL37" s="109"/>
      <c r="DM37" s="108"/>
      <c r="DN37" s="109"/>
      <c r="DO37" s="108"/>
      <c r="DP37" s="110"/>
      <c r="DQ37" s="108"/>
      <c r="DR37" s="110"/>
      <c r="DS37" s="108"/>
      <c r="DT37" s="109"/>
      <c r="DU37" s="108"/>
      <c r="DV37" s="109"/>
      <c r="DW37" s="108"/>
      <c r="DX37" s="110"/>
      <c r="DY37" s="108"/>
      <c r="DZ37" s="109"/>
      <c r="EA37" s="108"/>
      <c r="EB37" s="109"/>
      <c r="EC37" s="108"/>
      <c r="ED37" s="110"/>
      <c r="EE37" s="108"/>
      <c r="EF37" s="109"/>
      <c r="EG37" s="108"/>
      <c r="EH37" s="109"/>
      <c r="EI37" s="108"/>
      <c r="EJ37" s="110"/>
      <c r="EK37" s="108"/>
      <c r="EL37" s="110"/>
      <c r="EM37" s="108"/>
      <c r="EN37" s="110"/>
      <c r="EO37" s="108"/>
      <c r="EP37" s="110"/>
      <c r="EQ37" s="108"/>
      <c r="ER37" s="109"/>
      <c r="ES37" s="108"/>
      <c r="ET37" s="110"/>
      <c r="EU37" s="108"/>
      <c r="EV37" s="110"/>
      <c r="EW37" s="108"/>
      <c r="EX37" s="109"/>
      <c r="EY37" s="108"/>
      <c r="EZ37" s="110"/>
      <c r="FA37" s="108"/>
      <c r="FB37" s="110"/>
      <c r="FC37" s="108"/>
      <c r="FD37" s="109"/>
      <c r="FE37" s="108"/>
      <c r="FF37" s="110"/>
      <c r="FG37" s="108"/>
      <c r="FH37" s="109"/>
      <c r="FI37" s="108"/>
      <c r="FJ37" s="110"/>
      <c r="FK37" s="108"/>
      <c r="FL37" s="109"/>
      <c r="FM37" s="108"/>
      <c r="FN37" s="110"/>
      <c r="FO37" s="108"/>
      <c r="FP37" s="110"/>
      <c r="FQ37" s="108"/>
      <c r="FR37" s="109"/>
      <c r="FS37" s="108"/>
      <c r="FT37" s="110"/>
      <c r="FU37" s="108"/>
      <c r="FV37" s="110"/>
      <c r="FW37" s="108"/>
      <c r="FX37" s="109"/>
      <c r="FY37" s="108"/>
      <c r="FZ37" s="110"/>
      <c r="GA37" s="108"/>
      <c r="GB37" s="110"/>
      <c r="GC37" s="26"/>
      <c r="GD37" s="26"/>
      <c r="GE37" s="26"/>
    </row>
    <row r="38" spans="1:187" x14ac:dyDescent="0.2">
      <c r="A38" s="142">
        <v>18</v>
      </c>
      <c r="B38" s="147" t="s">
        <v>396</v>
      </c>
      <c r="C38" s="120">
        <v>42032</v>
      </c>
      <c r="D38" s="122">
        <v>2030860</v>
      </c>
      <c r="E38" s="120">
        <v>17357</v>
      </c>
      <c r="F38" s="121">
        <v>794722</v>
      </c>
      <c r="G38" s="120">
        <v>110455</v>
      </c>
      <c r="H38" s="121">
        <v>4570681</v>
      </c>
      <c r="I38" s="120">
        <v>169844</v>
      </c>
      <c r="J38" s="121">
        <v>7396263</v>
      </c>
      <c r="K38" s="120">
        <v>25846</v>
      </c>
      <c r="L38" s="122">
        <v>1222341</v>
      </c>
      <c r="M38" s="120">
        <v>122728</v>
      </c>
      <c r="N38" s="121">
        <v>6139574</v>
      </c>
      <c r="O38" s="120">
        <v>85668</v>
      </c>
      <c r="P38" s="121">
        <v>3878468</v>
      </c>
      <c r="Q38" s="120">
        <v>234242</v>
      </c>
      <c r="R38" s="122">
        <v>11240384</v>
      </c>
      <c r="S38" s="120">
        <v>464295</v>
      </c>
      <c r="T38" s="121">
        <v>24877007</v>
      </c>
      <c r="U38" s="120">
        <v>17510</v>
      </c>
      <c r="V38" s="121">
        <v>1287205</v>
      </c>
      <c r="W38" s="120">
        <v>161013</v>
      </c>
      <c r="X38" s="121">
        <v>8732116</v>
      </c>
      <c r="Y38" s="120">
        <v>642818</v>
      </c>
      <c r="Z38" s="122">
        <v>34896328</v>
      </c>
      <c r="AA38" s="120">
        <v>43868</v>
      </c>
      <c r="AB38" s="121">
        <v>1809355</v>
      </c>
      <c r="AC38" s="120">
        <v>118626</v>
      </c>
      <c r="AD38" s="121">
        <v>5527840</v>
      </c>
      <c r="AE38" s="120">
        <v>70376</v>
      </c>
      <c r="AF38" s="122">
        <v>3026655</v>
      </c>
      <c r="AG38" s="120">
        <v>232870</v>
      </c>
      <c r="AH38" s="121">
        <v>10363850</v>
      </c>
      <c r="AI38" s="120">
        <v>59544</v>
      </c>
      <c r="AJ38" s="121">
        <v>2720609</v>
      </c>
      <c r="AK38" s="122">
        <v>24364</v>
      </c>
      <c r="AL38" s="122">
        <v>1247488</v>
      </c>
      <c r="AM38" s="120">
        <v>142477</v>
      </c>
      <c r="AN38" s="122">
        <v>6796363</v>
      </c>
      <c r="AO38" s="120">
        <v>194209</v>
      </c>
      <c r="AP38" s="121">
        <v>9797552</v>
      </c>
      <c r="AQ38" s="120">
        <v>420594</v>
      </c>
      <c r="AR38" s="121">
        <v>20562011</v>
      </c>
      <c r="AS38" s="120">
        <v>26283</v>
      </c>
      <c r="AT38" s="122">
        <v>1725741</v>
      </c>
      <c r="AU38" s="120">
        <v>37903</v>
      </c>
      <c r="AV38" s="121">
        <v>2298764</v>
      </c>
      <c r="AW38" s="122">
        <v>1384684</v>
      </c>
      <c r="AX38" s="122">
        <v>71663723</v>
      </c>
      <c r="AY38" s="120">
        <v>16095</v>
      </c>
      <c r="AZ38" s="121">
        <v>2230844</v>
      </c>
      <c r="BA38" s="120">
        <v>27475</v>
      </c>
      <c r="BB38" s="122">
        <v>1838816</v>
      </c>
      <c r="BC38" s="120">
        <v>81498</v>
      </c>
      <c r="BD38" s="122">
        <v>8895627</v>
      </c>
      <c r="BE38" s="120">
        <v>1573938</v>
      </c>
      <c r="BF38" s="122">
        <v>88653515</v>
      </c>
      <c r="BG38" s="120">
        <v>221922</v>
      </c>
      <c r="BH38" s="121">
        <v>12347809</v>
      </c>
      <c r="BI38" s="120">
        <v>92305</v>
      </c>
      <c r="BJ38" s="122">
        <v>4902030</v>
      </c>
      <c r="BK38" s="120">
        <v>314227</v>
      </c>
      <c r="BL38" s="122">
        <v>17249839</v>
      </c>
      <c r="BM38" s="120">
        <v>34381</v>
      </c>
      <c r="BN38" s="121">
        <v>1918787</v>
      </c>
      <c r="BO38" s="120">
        <v>26431</v>
      </c>
      <c r="BP38" s="122">
        <v>1540327</v>
      </c>
      <c r="BQ38" s="120">
        <v>57481</v>
      </c>
      <c r="BR38" s="122">
        <v>2843653</v>
      </c>
      <c r="BS38" s="120">
        <v>118293</v>
      </c>
      <c r="BT38" s="121">
        <v>6302767</v>
      </c>
      <c r="BU38" s="120">
        <v>16940</v>
      </c>
      <c r="BV38" s="122">
        <v>899179</v>
      </c>
      <c r="BW38" s="120">
        <v>19487</v>
      </c>
      <c r="BX38" s="122">
        <v>1154379</v>
      </c>
      <c r="BY38" s="120">
        <v>32067</v>
      </c>
      <c r="BZ38" s="121">
        <v>1559471</v>
      </c>
      <c r="CA38" s="120">
        <v>68494</v>
      </c>
      <c r="CB38" s="122">
        <v>3613029</v>
      </c>
      <c r="CC38" s="120">
        <v>23249</v>
      </c>
      <c r="CD38" s="122">
        <v>979712</v>
      </c>
      <c r="CE38" s="120">
        <v>78615</v>
      </c>
      <c r="CF38" s="121">
        <v>3334222</v>
      </c>
      <c r="CG38" s="120">
        <v>129990</v>
      </c>
      <c r="CH38" s="122">
        <v>7268681</v>
      </c>
      <c r="CI38" s="120">
        <v>28336</v>
      </c>
      <c r="CJ38" s="122">
        <v>1343976</v>
      </c>
      <c r="CK38" s="120">
        <v>22538</v>
      </c>
      <c r="CL38" s="121">
        <v>932086</v>
      </c>
      <c r="CM38" s="120">
        <v>191922</v>
      </c>
      <c r="CN38" s="122">
        <v>8643450</v>
      </c>
      <c r="CO38" s="120">
        <v>372786</v>
      </c>
      <c r="CP38" s="122">
        <v>18188193</v>
      </c>
      <c r="CQ38" s="120">
        <v>353045</v>
      </c>
      <c r="CR38" s="121">
        <v>18506987</v>
      </c>
      <c r="CS38" s="120">
        <v>18359</v>
      </c>
      <c r="CT38" s="122">
        <v>762607</v>
      </c>
      <c r="CU38" s="120">
        <v>18655</v>
      </c>
      <c r="CV38" s="122">
        <v>976813</v>
      </c>
      <c r="CW38" s="120">
        <v>42983</v>
      </c>
      <c r="CX38" s="121">
        <v>2389971</v>
      </c>
      <c r="CY38" s="120">
        <v>70507</v>
      </c>
      <c r="CZ38" s="122">
        <v>3785576</v>
      </c>
      <c r="DA38" s="120">
        <v>19136</v>
      </c>
      <c r="DB38" s="122">
        <v>861304</v>
      </c>
      <c r="DC38" s="120">
        <v>95844</v>
      </c>
      <c r="DD38" s="121">
        <v>5226605</v>
      </c>
      <c r="DE38" s="120">
        <v>174240</v>
      </c>
      <c r="DF38" s="121">
        <v>7959984</v>
      </c>
      <c r="DG38" s="120">
        <v>439724</v>
      </c>
      <c r="DH38" s="122">
        <v>21962862</v>
      </c>
      <c r="DI38" s="120">
        <v>48565</v>
      </c>
      <c r="DJ38" s="122">
        <v>3246401</v>
      </c>
      <c r="DK38" s="120">
        <v>22706</v>
      </c>
      <c r="DL38" s="121">
        <v>1244478</v>
      </c>
      <c r="DM38" s="120">
        <v>50303</v>
      </c>
      <c r="DN38" s="121">
        <v>2799530</v>
      </c>
      <c r="DO38" s="120">
        <v>16184</v>
      </c>
      <c r="DP38" s="122">
        <v>945203</v>
      </c>
      <c r="DQ38" s="120">
        <v>22717</v>
      </c>
      <c r="DR38" s="122">
        <v>1123598</v>
      </c>
      <c r="DS38" s="120">
        <v>38007</v>
      </c>
      <c r="DT38" s="121">
        <v>1891572</v>
      </c>
      <c r="DU38" s="120">
        <v>67614</v>
      </c>
      <c r="DV38" s="121">
        <v>3039955</v>
      </c>
      <c r="DW38" s="120">
        <v>267507</v>
      </c>
      <c r="DX38" s="122">
        <v>14274800</v>
      </c>
      <c r="DY38" s="120">
        <v>533603</v>
      </c>
      <c r="DZ38" s="121">
        <v>28565536</v>
      </c>
      <c r="EA38" s="120">
        <v>19480</v>
      </c>
      <c r="EB38" s="121">
        <v>1143205</v>
      </c>
      <c r="EC38" s="120">
        <v>34965</v>
      </c>
      <c r="ED38" s="122">
        <v>2785820</v>
      </c>
      <c r="EE38" s="120">
        <v>74242</v>
      </c>
      <c r="EF38" s="121">
        <v>4184937</v>
      </c>
      <c r="EG38" s="120">
        <v>18697</v>
      </c>
      <c r="EH38" s="121">
        <v>1502712</v>
      </c>
      <c r="EI38" s="120">
        <v>24295</v>
      </c>
      <c r="EJ38" s="122">
        <v>1524995</v>
      </c>
      <c r="EK38" s="120">
        <v>40147</v>
      </c>
      <c r="EL38" s="122">
        <v>1888559</v>
      </c>
      <c r="EM38" s="120">
        <v>21544</v>
      </c>
      <c r="EN38" s="122">
        <v>1349312</v>
      </c>
      <c r="EO38" s="120">
        <v>205749</v>
      </c>
      <c r="EP38" s="122">
        <v>10286058</v>
      </c>
      <c r="EQ38" s="120">
        <v>21422</v>
      </c>
      <c r="ER38" s="121">
        <v>1777035</v>
      </c>
      <c r="ES38" s="120">
        <v>24702</v>
      </c>
      <c r="ET38" s="122">
        <v>1368932</v>
      </c>
      <c r="EU38" s="120">
        <v>25403</v>
      </c>
      <c r="EV38" s="122">
        <v>1634518</v>
      </c>
      <c r="EW38" s="120">
        <v>49938</v>
      </c>
      <c r="EX38" s="121">
        <v>2277600</v>
      </c>
      <c r="EY38" s="120">
        <v>81439</v>
      </c>
      <c r="EZ38" s="122">
        <v>4170648</v>
      </c>
      <c r="FA38" s="120">
        <v>18763</v>
      </c>
      <c r="FB38" s="122">
        <v>1793710</v>
      </c>
      <c r="FC38" s="120">
        <v>17348</v>
      </c>
      <c r="FD38" s="121">
        <v>1250395</v>
      </c>
      <c r="FE38" s="120">
        <v>37457</v>
      </c>
      <c r="FF38" s="122">
        <v>1645935</v>
      </c>
      <c r="FG38" s="120">
        <v>30804</v>
      </c>
      <c r="FH38" s="121">
        <v>1398962</v>
      </c>
      <c r="FI38" s="120">
        <v>17243</v>
      </c>
      <c r="FJ38" s="122">
        <v>1080888</v>
      </c>
      <c r="FK38" s="120">
        <v>34482</v>
      </c>
      <c r="FL38" s="121">
        <v>1845864</v>
      </c>
      <c r="FM38" s="120">
        <v>389245</v>
      </c>
      <c r="FN38" s="122">
        <v>20860582</v>
      </c>
      <c r="FO38" s="120">
        <v>1187365</v>
      </c>
      <c r="FP38" s="122">
        <v>65770666</v>
      </c>
      <c r="FQ38" s="120">
        <v>68210</v>
      </c>
      <c r="FR38" s="121">
        <v>3100083</v>
      </c>
      <c r="FS38" s="120">
        <v>40871</v>
      </c>
      <c r="FT38" s="122">
        <v>1815769</v>
      </c>
      <c r="FU38" s="120">
        <v>105594</v>
      </c>
      <c r="FV38" s="122">
        <v>4661402</v>
      </c>
      <c r="FW38" s="120">
        <v>214675</v>
      </c>
      <c r="FX38" s="121">
        <v>9577254</v>
      </c>
      <c r="FY38" s="120">
        <v>29706</v>
      </c>
      <c r="FZ38" s="122">
        <v>5098040</v>
      </c>
      <c r="GA38" s="120">
        <v>7008088</v>
      </c>
      <c r="GB38" s="122">
        <v>372261461</v>
      </c>
      <c r="GC38" s="26"/>
      <c r="GD38" s="26"/>
      <c r="GE38" s="26"/>
    </row>
    <row r="39" spans="1:187" x14ac:dyDescent="0.2">
      <c r="A39" s="139"/>
      <c r="B39" s="158"/>
      <c r="C39" s="159"/>
      <c r="D39" s="161"/>
      <c r="E39" s="159"/>
      <c r="F39" s="160"/>
      <c r="G39" s="159"/>
      <c r="H39" s="160"/>
      <c r="I39" s="159"/>
      <c r="J39" s="160"/>
      <c r="K39" s="161"/>
      <c r="L39" s="161"/>
      <c r="M39" s="159"/>
      <c r="N39" s="160"/>
      <c r="O39" s="159"/>
      <c r="P39" s="160"/>
      <c r="Q39" s="161"/>
      <c r="R39" s="161"/>
      <c r="S39" s="159"/>
      <c r="T39" s="160"/>
      <c r="U39" s="159"/>
      <c r="V39" s="160"/>
      <c r="W39" s="159"/>
      <c r="X39" s="160"/>
      <c r="Y39" s="161"/>
      <c r="Z39" s="161"/>
      <c r="AA39" s="159"/>
      <c r="AB39" s="160"/>
      <c r="AC39" s="159"/>
      <c r="AD39" s="160"/>
      <c r="AE39" s="161"/>
      <c r="AF39" s="161"/>
      <c r="AG39" s="159"/>
      <c r="AH39" s="160"/>
      <c r="AI39" s="159"/>
      <c r="AJ39" s="160"/>
      <c r="AK39" s="161"/>
      <c r="AL39" s="161"/>
      <c r="AM39" s="159"/>
      <c r="AN39" s="160"/>
      <c r="AO39" s="159"/>
      <c r="AP39" s="160"/>
      <c r="AQ39" s="159"/>
      <c r="AR39" s="160"/>
      <c r="AS39" s="161"/>
      <c r="AT39" s="161"/>
      <c r="AU39" s="159"/>
      <c r="AV39" s="160"/>
      <c r="AW39" s="161"/>
      <c r="AX39" s="161"/>
      <c r="AY39" s="159"/>
      <c r="AZ39" s="160"/>
      <c r="BA39" s="159"/>
      <c r="BB39" s="161"/>
      <c r="BC39" s="159"/>
      <c r="BD39" s="161"/>
      <c r="BE39" s="159"/>
      <c r="BF39" s="161"/>
      <c r="BG39" s="159"/>
      <c r="BH39" s="160"/>
      <c r="BI39" s="161"/>
      <c r="BJ39" s="161"/>
      <c r="BK39" s="159"/>
      <c r="BL39" s="161"/>
      <c r="BM39" s="159"/>
      <c r="BN39" s="160"/>
      <c r="BO39" s="161"/>
      <c r="BP39" s="161"/>
      <c r="BQ39" s="159"/>
      <c r="BR39" s="161"/>
      <c r="BS39" s="159"/>
      <c r="BT39" s="160"/>
      <c r="BU39" s="161"/>
      <c r="BV39" s="161"/>
      <c r="BW39" s="159"/>
      <c r="BX39" s="161"/>
      <c r="BY39" s="159"/>
      <c r="BZ39" s="160"/>
      <c r="CA39" s="161"/>
      <c r="CB39" s="161"/>
      <c r="CC39" s="159"/>
      <c r="CD39" s="161"/>
      <c r="CE39" s="159"/>
      <c r="CF39" s="160"/>
      <c r="CG39" s="161"/>
      <c r="CH39" s="161"/>
      <c r="CI39" s="159"/>
      <c r="CJ39" s="161"/>
      <c r="CK39" s="159"/>
      <c r="CL39" s="160"/>
      <c r="CM39" s="161"/>
      <c r="CN39" s="161"/>
      <c r="CO39" s="159"/>
      <c r="CP39" s="161"/>
      <c r="CQ39" s="159"/>
      <c r="CR39" s="160"/>
      <c r="CS39" s="161"/>
      <c r="CT39" s="161"/>
      <c r="CU39" s="159"/>
      <c r="CV39" s="161"/>
      <c r="CW39" s="159"/>
      <c r="CX39" s="160"/>
      <c r="CY39" s="161"/>
      <c r="CZ39" s="161"/>
      <c r="DA39" s="159"/>
      <c r="DB39" s="161"/>
      <c r="DC39" s="159"/>
      <c r="DD39" s="160"/>
      <c r="DE39" s="159"/>
      <c r="DF39" s="160"/>
      <c r="DG39" s="161"/>
      <c r="DH39" s="161"/>
      <c r="DI39" s="159"/>
      <c r="DJ39" s="161"/>
      <c r="DK39" s="159"/>
      <c r="DL39" s="160"/>
      <c r="DM39" s="159"/>
      <c r="DN39" s="160"/>
      <c r="DO39" s="161"/>
      <c r="DP39" s="161"/>
      <c r="DQ39" s="159"/>
      <c r="DR39" s="161"/>
      <c r="DS39" s="159"/>
      <c r="DT39" s="160"/>
      <c r="DU39" s="159"/>
      <c r="DV39" s="160"/>
      <c r="DW39" s="161"/>
      <c r="DX39" s="161"/>
      <c r="DY39" s="159"/>
      <c r="DZ39" s="160"/>
      <c r="EA39" s="159"/>
      <c r="EB39" s="160"/>
      <c r="EC39" s="161"/>
      <c r="ED39" s="161"/>
      <c r="EE39" s="159"/>
      <c r="EF39" s="160"/>
      <c r="EG39" s="159"/>
      <c r="EH39" s="160"/>
      <c r="EI39" s="159"/>
      <c r="EJ39" s="161"/>
      <c r="EK39" s="159"/>
      <c r="EL39" s="161"/>
      <c r="EM39" s="159"/>
      <c r="EN39" s="161"/>
      <c r="EO39" s="159"/>
      <c r="EP39" s="161"/>
      <c r="EQ39" s="159"/>
      <c r="ER39" s="160"/>
      <c r="ES39" s="159"/>
      <c r="ET39" s="161"/>
      <c r="EU39" s="159"/>
      <c r="EV39" s="161"/>
      <c r="EW39" s="159"/>
      <c r="EX39" s="160"/>
      <c r="EY39" s="159"/>
      <c r="EZ39" s="161"/>
      <c r="FA39" s="159"/>
      <c r="FB39" s="161"/>
      <c r="FC39" s="159"/>
      <c r="FD39" s="160"/>
      <c r="FE39" s="159"/>
      <c r="FF39" s="161"/>
      <c r="FG39" s="159"/>
      <c r="FH39" s="160"/>
      <c r="FI39" s="159"/>
      <c r="FJ39" s="161"/>
      <c r="FK39" s="159"/>
      <c r="FL39" s="160"/>
      <c r="FM39" s="159"/>
      <c r="FN39" s="161"/>
      <c r="FO39" s="159"/>
      <c r="FP39" s="161"/>
      <c r="FQ39" s="159"/>
      <c r="FR39" s="160"/>
      <c r="FS39" s="159"/>
      <c r="FT39" s="161"/>
      <c r="FU39" s="159"/>
      <c r="FV39" s="161"/>
      <c r="FW39" s="159"/>
      <c r="FX39" s="160"/>
      <c r="FY39" s="159"/>
      <c r="FZ39" s="161"/>
      <c r="GA39" s="159"/>
      <c r="GB39" s="161"/>
      <c r="GC39" s="26"/>
      <c r="GD39" s="26"/>
      <c r="GE39" s="26"/>
    </row>
    <row r="40" spans="1:187" x14ac:dyDescent="0.2">
      <c r="A40" s="139"/>
      <c r="B40" s="146" t="s">
        <v>397</v>
      </c>
      <c r="C40" s="108"/>
      <c r="D40" s="110"/>
      <c r="E40" s="108"/>
      <c r="F40" s="109"/>
      <c r="G40" s="108"/>
      <c r="H40" s="109"/>
      <c r="I40" s="108"/>
      <c r="J40" s="109"/>
      <c r="K40" s="108"/>
      <c r="L40" s="110"/>
      <c r="M40" s="108"/>
      <c r="N40" s="109"/>
      <c r="O40" s="108"/>
      <c r="P40" s="109"/>
      <c r="Q40" s="108"/>
      <c r="R40" s="110"/>
      <c r="S40" s="108"/>
      <c r="T40" s="109"/>
      <c r="U40" s="108"/>
      <c r="V40" s="109"/>
      <c r="W40" s="108"/>
      <c r="X40" s="109"/>
      <c r="Y40" s="108"/>
      <c r="Z40" s="110"/>
      <c r="AA40" s="108"/>
      <c r="AB40" s="109"/>
      <c r="AC40" s="108"/>
      <c r="AD40" s="109"/>
      <c r="AE40" s="108"/>
      <c r="AF40" s="110"/>
      <c r="AG40" s="108"/>
      <c r="AH40" s="109"/>
      <c r="AI40" s="108"/>
      <c r="AJ40" s="109"/>
      <c r="AK40" s="110"/>
      <c r="AL40" s="110"/>
      <c r="AM40" s="108"/>
      <c r="AN40" s="110"/>
      <c r="AO40" s="108"/>
      <c r="AP40" s="109"/>
      <c r="AQ40" s="108"/>
      <c r="AR40" s="109"/>
      <c r="AS40" s="108"/>
      <c r="AT40" s="110"/>
      <c r="AU40" s="108"/>
      <c r="AV40" s="109"/>
      <c r="AW40" s="110"/>
      <c r="AX40" s="110"/>
      <c r="AY40" s="108"/>
      <c r="AZ40" s="109"/>
      <c r="BA40" s="108"/>
      <c r="BB40" s="110"/>
      <c r="BC40" s="108"/>
      <c r="BD40" s="110"/>
      <c r="BE40" s="108"/>
      <c r="BF40" s="110"/>
      <c r="BG40" s="108"/>
      <c r="BH40" s="109"/>
      <c r="BI40" s="108"/>
      <c r="BJ40" s="110"/>
      <c r="BK40" s="108"/>
      <c r="BL40" s="110"/>
      <c r="BM40" s="108"/>
      <c r="BN40" s="109"/>
      <c r="BO40" s="108"/>
      <c r="BP40" s="110"/>
      <c r="BQ40" s="108"/>
      <c r="BR40" s="110"/>
      <c r="BS40" s="108"/>
      <c r="BT40" s="109"/>
      <c r="BU40" s="108"/>
      <c r="BV40" s="110"/>
      <c r="BW40" s="108"/>
      <c r="BX40" s="110"/>
      <c r="BY40" s="108"/>
      <c r="BZ40" s="109"/>
      <c r="CA40" s="108"/>
      <c r="CB40" s="110"/>
      <c r="CC40" s="108"/>
      <c r="CD40" s="110"/>
      <c r="CE40" s="108"/>
      <c r="CF40" s="109"/>
      <c r="CG40" s="108"/>
      <c r="CH40" s="110"/>
      <c r="CI40" s="108"/>
      <c r="CJ40" s="110"/>
      <c r="CK40" s="108"/>
      <c r="CL40" s="109"/>
      <c r="CM40" s="108"/>
      <c r="CN40" s="110"/>
      <c r="CO40" s="108"/>
      <c r="CP40" s="110"/>
      <c r="CQ40" s="108"/>
      <c r="CR40" s="109"/>
      <c r="CS40" s="108"/>
      <c r="CT40" s="110"/>
      <c r="CU40" s="108"/>
      <c r="CV40" s="110"/>
      <c r="CW40" s="108"/>
      <c r="CX40" s="109"/>
      <c r="CY40" s="108"/>
      <c r="CZ40" s="110"/>
      <c r="DA40" s="108"/>
      <c r="DB40" s="110"/>
      <c r="DC40" s="108"/>
      <c r="DD40" s="109"/>
      <c r="DE40" s="108"/>
      <c r="DF40" s="109"/>
      <c r="DG40" s="108"/>
      <c r="DH40" s="110"/>
      <c r="DI40" s="108"/>
      <c r="DJ40" s="110"/>
      <c r="DK40" s="108"/>
      <c r="DL40" s="109"/>
      <c r="DM40" s="108"/>
      <c r="DN40" s="109"/>
      <c r="DO40" s="108"/>
      <c r="DP40" s="110"/>
      <c r="DQ40" s="108"/>
      <c r="DR40" s="110"/>
      <c r="DS40" s="108"/>
      <c r="DT40" s="109"/>
      <c r="DU40" s="108"/>
      <c r="DV40" s="109"/>
      <c r="DW40" s="108"/>
      <c r="DX40" s="110"/>
      <c r="DY40" s="108"/>
      <c r="DZ40" s="109"/>
      <c r="EA40" s="108"/>
      <c r="EB40" s="109"/>
      <c r="EC40" s="108"/>
      <c r="ED40" s="110"/>
      <c r="EE40" s="108"/>
      <c r="EF40" s="109"/>
      <c r="EG40" s="108"/>
      <c r="EH40" s="109"/>
      <c r="EI40" s="108"/>
      <c r="EJ40" s="110"/>
      <c r="EK40" s="108"/>
      <c r="EL40" s="110"/>
      <c r="EM40" s="108"/>
      <c r="EN40" s="110"/>
      <c r="EO40" s="108"/>
      <c r="EP40" s="110"/>
      <c r="EQ40" s="108"/>
      <c r="ER40" s="109"/>
      <c r="ES40" s="108"/>
      <c r="ET40" s="110"/>
      <c r="EU40" s="108"/>
      <c r="EV40" s="110"/>
      <c r="EW40" s="108"/>
      <c r="EX40" s="109"/>
      <c r="EY40" s="108"/>
      <c r="EZ40" s="110"/>
      <c r="FA40" s="108"/>
      <c r="FB40" s="110"/>
      <c r="FC40" s="108"/>
      <c r="FD40" s="109"/>
      <c r="FE40" s="108"/>
      <c r="FF40" s="110"/>
      <c r="FG40" s="108"/>
      <c r="FH40" s="109"/>
      <c r="FI40" s="108"/>
      <c r="FJ40" s="110"/>
      <c r="FK40" s="108"/>
      <c r="FL40" s="109"/>
      <c r="FM40" s="108"/>
      <c r="FN40" s="110"/>
      <c r="FO40" s="108"/>
      <c r="FP40" s="110"/>
      <c r="FQ40" s="108"/>
      <c r="FR40" s="109"/>
      <c r="FS40" s="108"/>
      <c r="FT40" s="110"/>
      <c r="FU40" s="108"/>
      <c r="FV40" s="110"/>
      <c r="FW40" s="108"/>
      <c r="FX40" s="109"/>
      <c r="FY40" s="108"/>
      <c r="FZ40" s="110"/>
      <c r="GA40" s="108"/>
      <c r="GB40" s="110"/>
      <c r="GC40" s="26"/>
      <c r="GD40" s="26"/>
      <c r="GE40" s="26"/>
    </row>
    <row r="41" spans="1:187" x14ac:dyDescent="0.2">
      <c r="A41" s="139"/>
      <c r="B41" s="144"/>
      <c r="C41" s="108"/>
      <c r="D41" s="110"/>
      <c r="E41" s="108"/>
      <c r="F41" s="109"/>
      <c r="G41" s="108"/>
      <c r="H41" s="109"/>
      <c r="I41" s="108"/>
      <c r="J41" s="109"/>
      <c r="K41" s="108"/>
      <c r="L41" s="110"/>
      <c r="M41" s="108"/>
      <c r="N41" s="109"/>
      <c r="O41" s="108"/>
      <c r="P41" s="109"/>
      <c r="Q41" s="108"/>
      <c r="R41" s="110"/>
      <c r="S41" s="108"/>
      <c r="T41" s="109"/>
      <c r="U41" s="108"/>
      <c r="V41" s="109"/>
      <c r="W41" s="108"/>
      <c r="X41" s="109"/>
      <c r="Y41" s="108"/>
      <c r="Z41" s="110"/>
      <c r="AA41" s="108"/>
      <c r="AB41" s="109"/>
      <c r="AC41" s="108"/>
      <c r="AD41" s="109"/>
      <c r="AE41" s="108"/>
      <c r="AF41" s="110"/>
      <c r="AG41" s="108"/>
      <c r="AH41" s="109"/>
      <c r="AI41" s="108"/>
      <c r="AJ41" s="109"/>
      <c r="AK41" s="110"/>
      <c r="AL41" s="110"/>
      <c r="AM41" s="108"/>
      <c r="AN41" s="110"/>
      <c r="AO41" s="108"/>
      <c r="AP41" s="109"/>
      <c r="AQ41" s="108"/>
      <c r="AR41" s="109"/>
      <c r="AS41" s="108"/>
      <c r="AT41" s="110"/>
      <c r="AU41" s="108"/>
      <c r="AV41" s="109"/>
      <c r="AW41" s="110"/>
      <c r="AX41" s="110"/>
      <c r="AY41" s="108"/>
      <c r="AZ41" s="109"/>
      <c r="BA41" s="108"/>
      <c r="BB41" s="110"/>
      <c r="BC41" s="108"/>
      <c r="BD41" s="110"/>
      <c r="BE41" s="108"/>
      <c r="BF41" s="110"/>
      <c r="BG41" s="108"/>
      <c r="BH41" s="109"/>
      <c r="BI41" s="108"/>
      <c r="BJ41" s="110"/>
      <c r="BK41" s="108"/>
      <c r="BL41" s="110"/>
      <c r="BM41" s="108"/>
      <c r="BN41" s="109"/>
      <c r="BO41" s="108"/>
      <c r="BP41" s="110"/>
      <c r="BQ41" s="108"/>
      <c r="BR41" s="110"/>
      <c r="BS41" s="108"/>
      <c r="BT41" s="109"/>
      <c r="BU41" s="108"/>
      <c r="BV41" s="110"/>
      <c r="BW41" s="108"/>
      <c r="BX41" s="110"/>
      <c r="BY41" s="108"/>
      <c r="BZ41" s="109"/>
      <c r="CA41" s="108"/>
      <c r="CB41" s="110"/>
      <c r="CC41" s="108"/>
      <c r="CD41" s="110"/>
      <c r="CE41" s="108"/>
      <c r="CF41" s="109"/>
      <c r="CG41" s="108"/>
      <c r="CH41" s="110"/>
      <c r="CI41" s="108"/>
      <c r="CJ41" s="110"/>
      <c r="CK41" s="108"/>
      <c r="CL41" s="109"/>
      <c r="CM41" s="108"/>
      <c r="CN41" s="110"/>
      <c r="CO41" s="108"/>
      <c r="CP41" s="110"/>
      <c r="CQ41" s="108"/>
      <c r="CR41" s="109"/>
      <c r="CS41" s="108"/>
      <c r="CT41" s="110"/>
      <c r="CU41" s="108"/>
      <c r="CV41" s="110"/>
      <c r="CW41" s="108"/>
      <c r="CX41" s="109"/>
      <c r="CY41" s="108"/>
      <c r="CZ41" s="110"/>
      <c r="DA41" s="108"/>
      <c r="DB41" s="110"/>
      <c r="DC41" s="108"/>
      <c r="DD41" s="109"/>
      <c r="DE41" s="108"/>
      <c r="DF41" s="109"/>
      <c r="DG41" s="108"/>
      <c r="DH41" s="110"/>
      <c r="DI41" s="108"/>
      <c r="DJ41" s="110"/>
      <c r="DK41" s="108"/>
      <c r="DL41" s="109"/>
      <c r="DM41" s="108"/>
      <c r="DN41" s="109"/>
      <c r="DO41" s="108"/>
      <c r="DP41" s="110"/>
      <c r="DQ41" s="108"/>
      <c r="DR41" s="110"/>
      <c r="DS41" s="108"/>
      <c r="DT41" s="109"/>
      <c r="DU41" s="108"/>
      <c r="DV41" s="109"/>
      <c r="DW41" s="108"/>
      <c r="DX41" s="110"/>
      <c r="DY41" s="108"/>
      <c r="DZ41" s="109"/>
      <c r="EA41" s="108"/>
      <c r="EB41" s="109"/>
      <c r="EC41" s="108"/>
      <c r="ED41" s="110"/>
      <c r="EE41" s="108"/>
      <c r="EF41" s="109"/>
      <c r="EG41" s="108"/>
      <c r="EH41" s="109"/>
      <c r="EI41" s="108"/>
      <c r="EJ41" s="110"/>
      <c r="EK41" s="108"/>
      <c r="EL41" s="110"/>
      <c r="EM41" s="108"/>
      <c r="EN41" s="110"/>
      <c r="EO41" s="108"/>
      <c r="EP41" s="110"/>
      <c r="EQ41" s="108"/>
      <c r="ER41" s="109"/>
      <c r="ES41" s="108"/>
      <c r="ET41" s="110"/>
      <c r="EU41" s="108"/>
      <c r="EV41" s="110"/>
      <c r="EW41" s="108"/>
      <c r="EX41" s="109"/>
      <c r="EY41" s="108"/>
      <c r="EZ41" s="110"/>
      <c r="FA41" s="108"/>
      <c r="FB41" s="110"/>
      <c r="FC41" s="108"/>
      <c r="FD41" s="109"/>
      <c r="FE41" s="108"/>
      <c r="FF41" s="110"/>
      <c r="FG41" s="108"/>
      <c r="FH41" s="109"/>
      <c r="FI41" s="108"/>
      <c r="FJ41" s="110"/>
      <c r="FK41" s="108"/>
      <c r="FL41" s="109"/>
      <c r="FM41" s="108"/>
      <c r="FN41" s="110"/>
      <c r="FO41" s="108"/>
      <c r="FP41" s="110"/>
      <c r="FQ41" s="108"/>
      <c r="FR41" s="109"/>
      <c r="FS41" s="108"/>
      <c r="FT41" s="110"/>
      <c r="FU41" s="108"/>
      <c r="FV41" s="110"/>
      <c r="FW41" s="108"/>
      <c r="FX41" s="109"/>
      <c r="FY41" s="108"/>
      <c r="FZ41" s="110"/>
      <c r="GA41" s="108"/>
      <c r="GB41" s="110"/>
      <c r="GC41" s="26"/>
      <c r="GD41" s="26"/>
      <c r="GE41" s="26"/>
    </row>
    <row r="42" spans="1:187" x14ac:dyDescent="0.2">
      <c r="A42" s="139">
        <v>19</v>
      </c>
      <c r="B42" s="144" t="s">
        <v>398</v>
      </c>
      <c r="C42" s="108">
        <v>42612</v>
      </c>
      <c r="D42" s="110">
        <v>730572</v>
      </c>
      <c r="E42" s="108">
        <v>17550</v>
      </c>
      <c r="F42" s="109">
        <v>300342</v>
      </c>
      <c r="G42" s="108">
        <v>112210</v>
      </c>
      <c r="H42" s="109">
        <v>1925675</v>
      </c>
      <c r="I42" s="108">
        <v>172372</v>
      </c>
      <c r="J42" s="109">
        <v>2956589</v>
      </c>
      <c r="K42" s="108">
        <v>26169</v>
      </c>
      <c r="L42" s="110">
        <v>448765</v>
      </c>
      <c r="M42" s="108">
        <v>124541</v>
      </c>
      <c r="N42" s="109">
        <v>2135683</v>
      </c>
      <c r="O42" s="108">
        <v>87484</v>
      </c>
      <c r="P42" s="109">
        <v>1500581</v>
      </c>
      <c r="Q42" s="108">
        <v>238194</v>
      </c>
      <c r="R42" s="110">
        <v>4085029</v>
      </c>
      <c r="S42" s="108">
        <v>472551</v>
      </c>
      <c r="T42" s="109">
        <v>8083272</v>
      </c>
      <c r="U42" s="108">
        <v>17652</v>
      </c>
      <c r="V42" s="109">
        <v>302962</v>
      </c>
      <c r="W42" s="108">
        <v>163274</v>
      </c>
      <c r="X42" s="109">
        <v>2801289</v>
      </c>
      <c r="Y42" s="108">
        <v>653477</v>
      </c>
      <c r="Z42" s="110">
        <v>11187523</v>
      </c>
      <c r="AA42" s="108">
        <v>44584</v>
      </c>
      <c r="AB42" s="109">
        <v>764275</v>
      </c>
      <c r="AC42" s="108">
        <v>121003</v>
      </c>
      <c r="AD42" s="109">
        <v>2072918</v>
      </c>
      <c r="AE42" s="108">
        <v>72771</v>
      </c>
      <c r="AF42" s="110">
        <v>1248578</v>
      </c>
      <c r="AG42" s="108">
        <v>238358</v>
      </c>
      <c r="AH42" s="109">
        <v>4085771</v>
      </c>
      <c r="AI42" s="108">
        <v>60527</v>
      </c>
      <c r="AJ42" s="109">
        <v>1037682</v>
      </c>
      <c r="AK42" s="110">
        <v>24692</v>
      </c>
      <c r="AL42" s="110">
        <v>423504</v>
      </c>
      <c r="AM42" s="108">
        <v>145977</v>
      </c>
      <c r="AN42" s="110">
        <v>2499379</v>
      </c>
      <c r="AO42" s="108">
        <v>197575</v>
      </c>
      <c r="AP42" s="109">
        <v>3391439</v>
      </c>
      <c r="AQ42" s="108">
        <v>428771</v>
      </c>
      <c r="AR42" s="109">
        <v>7352004</v>
      </c>
      <c r="AS42" s="108">
        <v>27633</v>
      </c>
      <c r="AT42" s="110">
        <v>472006</v>
      </c>
      <c r="AU42" s="108">
        <v>39630</v>
      </c>
      <c r="AV42" s="109">
        <v>679398</v>
      </c>
      <c r="AW42" s="110">
        <v>1451125</v>
      </c>
      <c r="AX42" s="110">
        <v>24773545</v>
      </c>
      <c r="AY42" s="108">
        <v>16924</v>
      </c>
      <c r="AZ42" s="109">
        <v>288832</v>
      </c>
      <c r="BA42" s="108">
        <v>28480</v>
      </c>
      <c r="BB42" s="110">
        <v>487789</v>
      </c>
      <c r="BC42" s="108">
        <v>84961</v>
      </c>
      <c r="BD42" s="110">
        <v>1454722</v>
      </c>
      <c r="BE42" s="108">
        <v>1648753</v>
      </c>
      <c r="BF42" s="110">
        <v>28156294</v>
      </c>
      <c r="BG42" s="108">
        <v>228346</v>
      </c>
      <c r="BH42" s="109">
        <v>3911721</v>
      </c>
      <c r="BI42" s="108">
        <v>95003</v>
      </c>
      <c r="BJ42" s="110">
        <v>1631147</v>
      </c>
      <c r="BK42" s="108">
        <v>323349</v>
      </c>
      <c r="BL42" s="110">
        <v>5542868</v>
      </c>
      <c r="BM42" s="108">
        <v>35015</v>
      </c>
      <c r="BN42" s="109">
        <v>600260</v>
      </c>
      <c r="BO42" s="108">
        <v>26983</v>
      </c>
      <c r="BP42" s="110">
        <v>462479</v>
      </c>
      <c r="BQ42" s="108">
        <v>59528</v>
      </c>
      <c r="BR42" s="110">
        <v>1021273</v>
      </c>
      <c r="BS42" s="108">
        <v>121526</v>
      </c>
      <c r="BT42" s="109">
        <v>2084012</v>
      </c>
      <c r="BU42" s="108">
        <v>17171</v>
      </c>
      <c r="BV42" s="110">
        <v>294533</v>
      </c>
      <c r="BW42" s="108">
        <v>19894</v>
      </c>
      <c r="BX42" s="110">
        <v>340712</v>
      </c>
      <c r="BY42" s="108">
        <v>35695</v>
      </c>
      <c r="BZ42" s="109">
        <v>612827</v>
      </c>
      <c r="CA42" s="108">
        <v>72760</v>
      </c>
      <c r="CB42" s="110">
        <v>1248072</v>
      </c>
      <c r="CC42" s="108">
        <v>30131</v>
      </c>
      <c r="CD42" s="110">
        <v>517119</v>
      </c>
      <c r="CE42" s="108">
        <v>80666</v>
      </c>
      <c r="CF42" s="109">
        <v>1384171</v>
      </c>
      <c r="CG42" s="108">
        <v>131595</v>
      </c>
      <c r="CH42" s="110">
        <v>2254348</v>
      </c>
      <c r="CI42" s="108">
        <v>28753</v>
      </c>
      <c r="CJ42" s="110">
        <v>491832</v>
      </c>
      <c r="CK42" s="108">
        <v>22878</v>
      </c>
      <c r="CL42" s="109">
        <v>391909</v>
      </c>
      <c r="CM42" s="108">
        <v>194773</v>
      </c>
      <c r="CN42" s="110">
        <v>3340266</v>
      </c>
      <c r="CO42" s="108">
        <v>377999</v>
      </c>
      <c r="CP42" s="110">
        <v>6478355</v>
      </c>
      <c r="CQ42" s="108">
        <v>366309</v>
      </c>
      <c r="CR42" s="109">
        <v>6278532</v>
      </c>
      <c r="CS42" s="108">
        <v>18766</v>
      </c>
      <c r="CT42" s="110">
        <v>321762</v>
      </c>
      <c r="CU42" s="108">
        <v>18982</v>
      </c>
      <c r="CV42" s="110">
        <v>325814</v>
      </c>
      <c r="CW42" s="108">
        <v>43727</v>
      </c>
      <c r="CX42" s="109">
        <v>750497</v>
      </c>
      <c r="CY42" s="108">
        <v>72043</v>
      </c>
      <c r="CZ42" s="110">
        <v>1236761</v>
      </c>
      <c r="DA42" s="108">
        <v>19707</v>
      </c>
      <c r="DB42" s="110">
        <v>338100</v>
      </c>
      <c r="DC42" s="108">
        <v>98034</v>
      </c>
      <c r="DD42" s="109">
        <v>1682216</v>
      </c>
      <c r="DE42" s="108">
        <v>179032</v>
      </c>
      <c r="DF42" s="109">
        <v>3072342</v>
      </c>
      <c r="DG42" s="108">
        <v>450291</v>
      </c>
      <c r="DH42" s="110">
        <v>7727493</v>
      </c>
      <c r="DI42" s="108">
        <v>49630</v>
      </c>
      <c r="DJ42" s="110">
        <v>851684</v>
      </c>
      <c r="DK42" s="108">
        <v>23356</v>
      </c>
      <c r="DL42" s="109">
        <v>400606</v>
      </c>
      <c r="DM42" s="108">
        <v>51312</v>
      </c>
      <c r="DN42" s="109">
        <v>880430</v>
      </c>
      <c r="DO42" s="108">
        <v>16553</v>
      </c>
      <c r="DP42" s="110">
        <v>284071</v>
      </c>
      <c r="DQ42" s="108">
        <v>23123</v>
      </c>
      <c r="DR42" s="110">
        <v>396463</v>
      </c>
      <c r="DS42" s="108">
        <v>38863</v>
      </c>
      <c r="DT42" s="109">
        <v>666876</v>
      </c>
      <c r="DU42" s="108">
        <v>68938</v>
      </c>
      <c r="DV42" s="109">
        <v>1181770</v>
      </c>
      <c r="DW42" s="108">
        <v>273344</v>
      </c>
      <c r="DX42" s="110">
        <v>4691003</v>
      </c>
      <c r="DY42" s="108">
        <v>545119</v>
      </c>
      <c r="DZ42" s="109">
        <v>9352903</v>
      </c>
      <c r="EA42" s="108">
        <v>19743</v>
      </c>
      <c r="EB42" s="109">
        <v>338865</v>
      </c>
      <c r="EC42" s="108">
        <v>35479</v>
      </c>
      <c r="ED42" s="110">
        <v>608889</v>
      </c>
      <c r="EE42" s="108">
        <v>77692</v>
      </c>
      <c r="EF42" s="109">
        <v>1328898</v>
      </c>
      <c r="EG42" s="108">
        <v>19183</v>
      </c>
      <c r="EH42" s="109">
        <v>329127</v>
      </c>
      <c r="EI42" s="108">
        <v>24719</v>
      </c>
      <c r="EJ42" s="110">
        <v>424248</v>
      </c>
      <c r="EK42" s="108">
        <v>41486</v>
      </c>
      <c r="EL42" s="110">
        <v>711931</v>
      </c>
      <c r="EM42" s="108">
        <v>22089</v>
      </c>
      <c r="EN42" s="110">
        <v>378859</v>
      </c>
      <c r="EO42" s="108">
        <v>212306</v>
      </c>
      <c r="EP42" s="110">
        <v>3631119</v>
      </c>
      <c r="EQ42" s="108">
        <v>21740</v>
      </c>
      <c r="ER42" s="109">
        <v>373028</v>
      </c>
      <c r="ES42" s="108">
        <v>25244</v>
      </c>
      <c r="ET42" s="110">
        <v>432958</v>
      </c>
      <c r="EU42" s="108">
        <v>25718</v>
      </c>
      <c r="EV42" s="110">
        <v>441587</v>
      </c>
      <c r="EW42" s="108">
        <v>50749</v>
      </c>
      <c r="EX42" s="109">
        <v>869154</v>
      </c>
      <c r="EY42" s="108">
        <v>82835</v>
      </c>
      <c r="EZ42" s="110">
        <v>1420601</v>
      </c>
      <c r="FA42" s="108">
        <v>19153</v>
      </c>
      <c r="FB42" s="110">
        <v>328166</v>
      </c>
      <c r="FC42" s="108">
        <v>17831</v>
      </c>
      <c r="FD42" s="109">
        <v>306154</v>
      </c>
      <c r="FE42" s="108">
        <v>38161</v>
      </c>
      <c r="FF42" s="110">
        <v>654118</v>
      </c>
      <c r="FG42" s="108">
        <v>31313</v>
      </c>
      <c r="FH42" s="109">
        <v>537395</v>
      </c>
      <c r="FI42" s="108">
        <v>17438</v>
      </c>
      <c r="FJ42" s="110">
        <v>299449</v>
      </c>
      <c r="FK42" s="108">
        <v>35645</v>
      </c>
      <c r="FL42" s="109">
        <v>611267</v>
      </c>
      <c r="FM42" s="108">
        <v>399449</v>
      </c>
      <c r="FN42" s="110">
        <v>6856859</v>
      </c>
      <c r="FO42" s="108">
        <v>1217973</v>
      </c>
      <c r="FP42" s="110">
        <v>20882672</v>
      </c>
      <c r="FQ42" s="108">
        <v>69444</v>
      </c>
      <c r="FR42" s="109">
        <v>1188431</v>
      </c>
      <c r="FS42" s="108">
        <v>41383</v>
      </c>
      <c r="FT42" s="110">
        <v>708531</v>
      </c>
      <c r="FU42" s="108">
        <v>107498</v>
      </c>
      <c r="FV42" s="110">
        <v>1844374</v>
      </c>
      <c r="FW42" s="108">
        <v>218325</v>
      </c>
      <c r="FX42" s="109">
        <v>3741336</v>
      </c>
      <c r="FY42" s="108">
        <v>29474</v>
      </c>
      <c r="FZ42" s="110">
        <v>478644</v>
      </c>
      <c r="GA42" s="108">
        <v>7213847</v>
      </c>
      <c r="GB42" s="110">
        <v>123539388</v>
      </c>
      <c r="GC42" s="26"/>
      <c r="GD42" s="26"/>
      <c r="GE42" s="26"/>
    </row>
    <row r="43" spans="1:187" x14ac:dyDescent="0.2">
      <c r="A43" s="139">
        <v>20</v>
      </c>
      <c r="B43" s="144" t="s">
        <v>475</v>
      </c>
      <c r="C43" s="108">
        <v>342</v>
      </c>
      <c r="D43" s="110">
        <v>1440</v>
      </c>
      <c r="E43" s="108">
        <v>97</v>
      </c>
      <c r="F43" s="109">
        <v>392</v>
      </c>
      <c r="G43" s="108">
        <v>629</v>
      </c>
      <c r="H43" s="109">
        <v>2410</v>
      </c>
      <c r="I43" s="108">
        <v>1068</v>
      </c>
      <c r="J43" s="109">
        <v>4243</v>
      </c>
      <c r="K43" s="108">
        <v>185</v>
      </c>
      <c r="L43" s="110">
        <v>760</v>
      </c>
      <c r="M43" s="108">
        <v>745</v>
      </c>
      <c r="N43" s="109">
        <v>3125</v>
      </c>
      <c r="O43" s="108">
        <v>469</v>
      </c>
      <c r="P43" s="109">
        <v>1870</v>
      </c>
      <c r="Q43" s="108">
        <v>1399</v>
      </c>
      <c r="R43" s="110">
        <v>5755</v>
      </c>
      <c r="S43" s="108">
        <v>3914</v>
      </c>
      <c r="T43" s="109">
        <v>17060</v>
      </c>
      <c r="U43" s="108">
        <v>219</v>
      </c>
      <c r="V43" s="109">
        <v>927</v>
      </c>
      <c r="W43" s="108">
        <v>1096</v>
      </c>
      <c r="X43" s="109">
        <v>4795</v>
      </c>
      <c r="Y43" s="108">
        <v>5229</v>
      </c>
      <c r="Z43" s="110">
        <v>22782</v>
      </c>
      <c r="AA43" s="108">
        <v>222</v>
      </c>
      <c r="AB43" s="109">
        <v>858</v>
      </c>
      <c r="AC43" s="108">
        <v>903</v>
      </c>
      <c r="AD43" s="109">
        <v>4105</v>
      </c>
      <c r="AE43" s="108">
        <v>362</v>
      </c>
      <c r="AF43" s="110">
        <v>1348</v>
      </c>
      <c r="AG43" s="108">
        <v>1487</v>
      </c>
      <c r="AH43" s="109">
        <v>6311</v>
      </c>
      <c r="AI43" s="108">
        <v>355</v>
      </c>
      <c r="AJ43" s="109">
        <v>1506</v>
      </c>
      <c r="AK43" s="110">
        <v>138</v>
      </c>
      <c r="AL43" s="110">
        <v>588</v>
      </c>
      <c r="AM43" s="108">
        <v>1331</v>
      </c>
      <c r="AN43" s="110">
        <v>5843</v>
      </c>
      <c r="AO43" s="108">
        <v>1257</v>
      </c>
      <c r="AP43" s="109">
        <v>5369</v>
      </c>
      <c r="AQ43" s="108">
        <v>3081</v>
      </c>
      <c r="AR43" s="109">
        <v>13307</v>
      </c>
      <c r="AS43" s="108">
        <v>788</v>
      </c>
      <c r="AT43" s="110">
        <v>4749</v>
      </c>
      <c r="AU43" s="108">
        <v>1113</v>
      </c>
      <c r="AV43" s="109">
        <v>6103</v>
      </c>
      <c r="AW43" s="110">
        <v>23882</v>
      </c>
      <c r="AX43" s="110">
        <v>126946</v>
      </c>
      <c r="AY43" s="108">
        <v>665</v>
      </c>
      <c r="AZ43" s="109">
        <v>3911</v>
      </c>
      <c r="BA43" s="108">
        <v>696</v>
      </c>
      <c r="BB43" s="110">
        <v>3724</v>
      </c>
      <c r="BC43" s="108">
        <v>2603</v>
      </c>
      <c r="BD43" s="110">
        <v>14788</v>
      </c>
      <c r="BE43" s="108">
        <v>29747</v>
      </c>
      <c r="BF43" s="110">
        <v>160222</v>
      </c>
      <c r="BG43" s="108">
        <v>2853</v>
      </c>
      <c r="BH43" s="109">
        <v>13631</v>
      </c>
      <c r="BI43" s="108">
        <v>764</v>
      </c>
      <c r="BJ43" s="110">
        <v>3247</v>
      </c>
      <c r="BK43" s="108">
        <v>3617</v>
      </c>
      <c r="BL43" s="110">
        <v>16878</v>
      </c>
      <c r="BM43" s="108">
        <v>225</v>
      </c>
      <c r="BN43" s="109">
        <v>972</v>
      </c>
      <c r="BO43" s="108">
        <v>153</v>
      </c>
      <c r="BP43" s="110">
        <v>640</v>
      </c>
      <c r="BQ43" s="108">
        <v>265</v>
      </c>
      <c r="BR43" s="110">
        <v>1064</v>
      </c>
      <c r="BS43" s="108">
        <v>643</v>
      </c>
      <c r="BT43" s="109">
        <v>2676</v>
      </c>
      <c r="BU43" s="108">
        <v>84</v>
      </c>
      <c r="BV43" s="110">
        <v>365</v>
      </c>
      <c r="BW43" s="108">
        <v>96</v>
      </c>
      <c r="BX43" s="110">
        <v>400</v>
      </c>
      <c r="BY43" s="108">
        <v>244</v>
      </c>
      <c r="BZ43" s="109">
        <v>1100</v>
      </c>
      <c r="CA43" s="108">
        <v>424</v>
      </c>
      <c r="CB43" s="110">
        <v>1866</v>
      </c>
      <c r="CC43" s="108">
        <v>265</v>
      </c>
      <c r="CD43" s="110">
        <v>1065</v>
      </c>
      <c r="CE43" s="108">
        <v>587</v>
      </c>
      <c r="CF43" s="109">
        <v>2628</v>
      </c>
      <c r="CG43" s="108">
        <v>1078</v>
      </c>
      <c r="CH43" s="110">
        <v>4679</v>
      </c>
      <c r="CI43" s="108">
        <v>168</v>
      </c>
      <c r="CJ43" s="110">
        <v>665</v>
      </c>
      <c r="CK43" s="108">
        <v>95</v>
      </c>
      <c r="CL43" s="109">
        <v>319</v>
      </c>
      <c r="CM43" s="108">
        <v>965</v>
      </c>
      <c r="CN43" s="110">
        <v>3814</v>
      </c>
      <c r="CO43" s="108">
        <v>2306</v>
      </c>
      <c r="CP43" s="110">
        <v>9477</v>
      </c>
      <c r="CQ43" s="108">
        <v>8008</v>
      </c>
      <c r="CR43" s="109">
        <v>41144</v>
      </c>
      <c r="CS43" s="108">
        <v>103</v>
      </c>
      <c r="CT43" s="110">
        <v>389</v>
      </c>
      <c r="CU43" s="108">
        <v>202</v>
      </c>
      <c r="CV43" s="110">
        <v>822</v>
      </c>
      <c r="CW43" s="108">
        <v>453</v>
      </c>
      <c r="CX43" s="109">
        <v>2042</v>
      </c>
      <c r="CY43" s="108">
        <v>1059</v>
      </c>
      <c r="CZ43" s="110">
        <v>5054</v>
      </c>
      <c r="DA43" s="108">
        <v>116</v>
      </c>
      <c r="DB43" s="110">
        <v>480</v>
      </c>
      <c r="DC43" s="108">
        <v>1390</v>
      </c>
      <c r="DD43" s="109">
        <v>6544</v>
      </c>
      <c r="DE43" s="108">
        <v>935</v>
      </c>
      <c r="DF43" s="109">
        <v>3897</v>
      </c>
      <c r="DG43" s="108">
        <v>4258</v>
      </c>
      <c r="DH43" s="110">
        <v>19227</v>
      </c>
      <c r="DI43" s="108">
        <v>940</v>
      </c>
      <c r="DJ43" s="110">
        <v>4349</v>
      </c>
      <c r="DK43" s="108">
        <v>320</v>
      </c>
      <c r="DL43" s="109">
        <v>1500</v>
      </c>
      <c r="DM43" s="108">
        <v>467</v>
      </c>
      <c r="DN43" s="109">
        <v>2007</v>
      </c>
      <c r="DO43" s="108">
        <v>200</v>
      </c>
      <c r="DP43" s="110">
        <v>902</v>
      </c>
      <c r="DQ43" s="108">
        <v>215</v>
      </c>
      <c r="DR43" s="110">
        <v>1021</v>
      </c>
      <c r="DS43" s="108">
        <v>419</v>
      </c>
      <c r="DT43" s="109">
        <v>1946</v>
      </c>
      <c r="DU43" s="108">
        <v>460</v>
      </c>
      <c r="DV43" s="109">
        <v>2142</v>
      </c>
      <c r="DW43" s="108">
        <v>2260</v>
      </c>
      <c r="DX43" s="110">
        <v>10091</v>
      </c>
      <c r="DY43" s="108">
        <v>5281</v>
      </c>
      <c r="DZ43" s="109">
        <v>23958</v>
      </c>
      <c r="EA43" s="108">
        <v>175</v>
      </c>
      <c r="EB43" s="109">
        <v>650</v>
      </c>
      <c r="EC43" s="108">
        <v>643</v>
      </c>
      <c r="ED43" s="110">
        <v>2956</v>
      </c>
      <c r="EE43" s="108">
        <v>1612</v>
      </c>
      <c r="EF43" s="109">
        <v>8294</v>
      </c>
      <c r="EG43" s="108">
        <v>405</v>
      </c>
      <c r="EH43" s="109">
        <v>1935</v>
      </c>
      <c r="EI43" s="108">
        <v>322</v>
      </c>
      <c r="EJ43" s="110">
        <v>1382</v>
      </c>
      <c r="EK43" s="108">
        <v>744</v>
      </c>
      <c r="EL43" s="110">
        <v>3717</v>
      </c>
      <c r="EM43" s="108">
        <v>440</v>
      </c>
      <c r="EN43" s="110">
        <v>2024</v>
      </c>
      <c r="EO43" s="108">
        <v>2946</v>
      </c>
      <c r="EP43" s="110">
        <v>13904</v>
      </c>
      <c r="EQ43" s="108">
        <v>386</v>
      </c>
      <c r="ER43" s="109">
        <v>1828</v>
      </c>
      <c r="ES43" s="108">
        <v>391</v>
      </c>
      <c r="ET43" s="110">
        <v>1736</v>
      </c>
      <c r="EU43" s="108">
        <v>392</v>
      </c>
      <c r="EV43" s="110">
        <v>1711</v>
      </c>
      <c r="EW43" s="108">
        <v>296</v>
      </c>
      <c r="EX43" s="109">
        <v>1266</v>
      </c>
      <c r="EY43" s="108">
        <v>675</v>
      </c>
      <c r="EZ43" s="110">
        <v>2778</v>
      </c>
      <c r="FA43" s="108">
        <v>378</v>
      </c>
      <c r="FB43" s="110">
        <v>1929</v>
      </c>
      <c r="FC43" s="108">
        <v>421</v>
      </c>
      <c r="FD43" s="109">
        <v>2101</v>
      </c>
      <c r="FE43" s="108">
        <v>192</v>
      </c>
      <c r="FF43" s="110">
        <v>731</v>
      </c>
      <c r="FG43" s="108">
        <v>164</v>
      </c>
      <c r="FH43" s="109">
        <v>687</v>
      </c>
      <c r="FI43" s="108">
        <v>214</v>
      </c>
      <c r="FJ43" s="110">
        <v>926</v>
      </c>
      <c r="FK43" s="108">
        <v>632</v>
      </c>
      <c r="FL43" s="109">
        <v>3023</v>
      </c>
      <c r="FM43" s="108">
        <v>3744</v>
      </c>
      <c r="FN43" s="110">
        <v>16731</v>
      </c>
      <c r="FO43" s="108">
        <v>15172</v>
      </c>
      <c r="FP43" s="110">
        <v>70311</v>
      </c>
      <c r="FQ43" s="108">
        <v>409</v>
      </c>
      <c r="FR43" s="109">
        <v>1650</v>
      </c>
      <c r="FS43" s="108">
        <v>258</v>
      </c>
      <c r="FT43" s="110">
        <v>955</v>
      </c>
      <c r="FU43" s="108">
        <v>553</v>
      </c>
      <c r="FV43" s="110">
        <v>2426</v>
      </c>
      <c r="FW43" s="108">
        <v>1220</v>
      </c>
      <c r="FX43" s="109">
        <v>5031</v>
      </c>
      <c r="FY43" s="108">
        <v>778</v>
      </c>
      <c r="FZ43" s="110">
        <v>4762</v>
      </c>
      <c r="GA43" s="108">
        <v>84570</v>
      </c>
      <c r="GB43" s="110">
        <v>411640</v>
      </c>
      <c r="GC43" s="26"/>
      <c r="GD43" s="26"/>
      <c r="GE43" s="26"/>
    </row>
    <row r="44" spans="1:187" x14ac:dyDescent="0.2">
      <c r="A44" s="139">
        <v>21</v>
      </c>
      <c r="B44" s="144" t="s">
        <v>476</v>
      </c>
      <c r="C44" s="108">
        <v>25895</v>
      </c>
      <c r="D44" s="110">
        <v>108429</v>
      </c>
      <c r="E44" s="108">
        <v>10733</v>
      </c>
      <c r="F44" s="109">
        <v>47735</v>
      </c>
      <c r="G44" s="108">
        <v>67420</v>
      </c>
      <c r="H44" s="109">
        <v>272149</v>
      </c>
      <c r="I44" s="108">
        <v>104048</v>
      </c>
      <c r="J44" s="109">
        <v>428313</v>
      </c>
      <c r="K44" s="108">
        <v>15559</v>
      </c>
      <c r="L44" s="110">
        <v>65626</v>
      </c>
      <c r="M44" s="108">
        <v>72544</v>
      </c>
      <c r="N44" s="109">
        <v>301372</v>
      </c>
      <c r="O44" s="108">
        <v>48566</v>
      </c>
      <c r="P44" s="109">
        <v>196684</v>
      </c>
      <c r="Q44" s="108">
        <v>136669</v>
      </c>
      <c r="R44" s="110">
        <v>563681</v>
      </c>
      <c r="S44" s="108">
        <v>267356</v>
      </c>
      <c r="T44" s="109">
        <v>1110887</v>
      </c>
      <c r="U44" s="108">
        <v>8568</v>
      </c>
      <c r="V44" s="109">
        <v>38564</v>
      </c>
      <c r="W44" s="108">
        <v>86408</v>
      </c>
      <c r="X44" s="109">
        <v>347948</v>
      </c>
      <c r="Y44" s="108">
        <v>362332</v>
      </c>
      <c r="Z44" s="110">
        <v>1497399</v>
      </c>
      <c r="AA44" s="108">
        <v>28581</v>
      </c>
      <c r="AB44" s="109">
        <v>123648</v>
      </c>
      <c r="AC44" s="108">
        <v>72834</v>
      </c>
      <c r="AD44" s="109">
        <v>307639</v>
      </c>
      <c r="AE44" s="108">
        <v>42210</v>
      </c>
      <c r="AF44" s="110">
        <v>176733</v>
      </c>
      <c r="AG44" s="108">
        <v>143625</v>
      </c>
      <c r="AH44" s="109">
        <v>608020</v>
      </c>
      <c r="AI44" s="108">
        <v>35935</v>
      </c>
      <c r="AJ44" s="109">
        <v>154711</v>
      </c>
      <c r="AK44" s="110">
        <v>14717</v>
      </c>
      <c r="AL44" s="110">
        <v>66964</v>
      </c>
      <c r="AM44" s="108">
        <v>83203</v>
      </c>
      <c r="AN44" s="110">
        <v>333058</v>
      </c>
      <c r="AO44" s="108">
        <v>108105</v>
      </c>
      <c r="AP44" s="109">
        <v>442294</v>
      </c>
      <c r="AQ44" s="108">
        <v>241960</v>
      </c>
      <c r="AR44" s="109">
        <v>997027</v>
      </c>
      <c r="AS44" s="108">
        <v>13476</v>
      </c>
      <c r="AT44" s="110">
        <v>66646</v>
      </c>
      <c r="AU44" s="108">
        <v>18239</v>
      </c>
      <c r="AV44" s="109">
        <v>78851</v>
      </c>
      <c r="AW44" s="110">
        <v>732763</v>
      </c>
      <c r="AX44" s="110">
        <v>2713062</v>
      </c>
      <c r="AY44" s="108">
        <v>5772</v>
      </c>
      <c r="AZ44" s="109">
        <v>26874</v>
      </c>
      <c r="BA44" s="108">
        <v>13888</v>
      </c>
      <c r="BB44" s="110">
        <v>67464</v>
      </c>
      <c r="BC44" s="108">
        <v>34332</v>
      </c>
      <c r="BD44" s="110">
        <v>165984</v>
      </c>
      <c r="BE44" s="108">
        <v>818470</v>
      </c>
      <c r="BF44" s="110">
        <v>3118881</v>
      </c>
      <c r="BG44" s="108">
        <v>108750</v>
      </c>
      <c r="BH44" s="109">
        <v>415320</v>
      </c>
      <c r="BI44" s="108">
        <v>46253</v>
      </c>
      <c r="BJ44" s="110">
        <v>184019</v>
      </c>
      <c r="BK44" s="108">
        <v>155003</v>
      </c>
      <c r="BL44" s="110">
        <v>599340</v>
      </c>
      <c r="BM44" s="108">
        <v>18773</v>
      </c>
      <c r="BN44" s="109">
        <v>70594</v>
      </c>
      <c r="BO44" s="108">
        <v>13982</v>
      </c>
      <c r="BP44" s="110">
        <v>52762</v>
      </c>
      <c r="BQ44" s="108">
        <v>31840</v>
      </c>
      <c r="BR44" s="110">
        <v>126195</v>
      </c>
      <c r="BS44" s="108">
        <v>64595</v>
      </c>
      <c r="BT44" s="109">
        <v>249551</v>
      </c>
      <c r="BU44" s="108">
        <v>9835</v>
      </c>
      <c r="BV44" s="110">
        <v>41343</v>
      </c>
      <c r="BW44" s="108">
        <v>10471</v>
      </c>
      <c r="BX44" s="110">
        <v>42063</v>
      </c>
      <c r="BY44" s="108">
        <v>18105</v>
      </c>
      <c r="BZ44" s="109">
        <v>69852</v>
      </c>
      <c r="CA44" s="108">
        <v>38411</v>
      </c>
      <c r="CB44" s="110">
        <v>153258</v>
      </c>
      <c r="CC44" s="108">
        <v>9727</v>
      </c>
      <c r="CD44" s="110">
        <v>31345</v>
      </c>
      <c r="CE44" s="108">
        <v>48467</v>
      </c>
      <c r="CF44" s="109">
        <v>192824</v>
      </c>
      <c r="CG44" s="108">
        <v>71517</v>
      </c>
      <c r="CH44" s="110">
        <v>293912</v>
      </c>
      <c r="CI44" s="108">
        <v>17158</v>
      </c>
      <c r="CJ44" s="110">
        <v>70579</v>
      </c>
      <c r="CK44" s="108">
        <v>14391</v>
      </c>
      <c r="CL44" s="109">
        <v>63110</v>
      </c>
      <c r="CM44" s="108">
        <v>110145</v>
      </c>
      <c r="CN44" s="110">
        <v>436696</v>
      </c>
      <c r="CO44" s="108">
        <v>213211</v>
      </c>
      <c r="CP44" s="110">
        <v>864296</v>
      </c>
      <c r="CQ44" s="108">
        <v>185787</v>
      </c>
      <c r="CR44" s="109">
        <v>720933</v>
      </c>
      <c r="CS44" s="108">
        <v>11798</v>
      </c>
      <c r="CT44" s="110">
        <v>47155</v>
      </c>
      <c r="CU44" s="108">
        <v>10495</v>
      </c>
      <c r="CV44" s="110">
        <v>40272</v>
      </c>
      <c r="CW44" s="108">
        <v>23659</v>
      </c>
      <c r="CX44" s="109">
        <v>90219</v>
      </c>
      <c r="CY44" s="108">
        <v>39884</v>
      </c>
      <c r="CZ44" s="110">
        <v>161934</v>
      </c>
      <c r="DA44" s="108">
        <v>10620</v>
      </c>
      <c r="DB44" s="110">
        <v>29759</v>
      </c>
      <c r="DC44" s="108">
        <v>51768</v>
      </c>
      <c r="DD44" s="109">
        <v>189889</v>
      </c>
      <c r="DE44" s="108">
        <v>103253</v>
      </c>
      <c r="DF44" s="109">
        <v>395507</v>
      </c>
      <c r="DG44" s="108">
        <v>251477</v>
      </c>
      <c r="DH44" s="110">
        <v>954735</v>
      </c>
      <c r="DI44" s="108">
        <v>23904</v>
      </c>
      <c r="DJ44" s="110">
        <v>98103</v>
      </c>
      <c r="DK44" s="108">
        <v>12158</v>
      </c>
      <c r="DL44" s="109">
        <v>47967</v>
      </c>
      <c r="DM44" s="108">
        <v>26502</v>
      </c>
      <c r="DN44" s="109">
        <v>93475</v>
      </c>
      <c r="DO44" s="108">
        <v>8470</v>
      </c>
      <c r="DP44" s="110">
        <v>30459</v>
      </c>
      <c r="DQ44" s="108">
        <v>13917</v>
      </c>
      <c r="DR44" s="110">
        <v>59708</v>
      </c>
      <c r="DS44" s="108">
        <v>22058</v>
      </c>
      <c r="DT44" s="109">
        <v>91986</v>
      </c>
      <c r="DU44" s="108">
        <v>41918</v>
      </c>
      <c r="DV44" s="109">
        <v>172957</v>
      </c>
      <c r="DW44" s="108">
        <v>149564</v>
      </c>
      <c r="DX44" s="110">
        <v>602214</v>
      </c>
      <c r="DY44" s="108">
        <v>298491</v>
      </c>
      <c r="DZ44" s="109">
        <v>1196869</v>
      </c>
      <c r="EA44" s="108">
        <v>10844</v>
      </c>
      <c r="EB44" s="109">
        <v>45729</v>
      </c>
      <c r="EC44" s="108">
        <v>17536</v>
      </c>
      <c r="ED44" s="110">
        <v>82212</v>
      </c>
      <c r="EE44" s="108">
        <v>37262</v>
      </c>
      <c r="EF44" s="109">
        <v>153726</v>
      </c>
      <c r="EG44" s="108">
        <v>8558</v>
      </c>
      <c r="EH44" s="109">
        <v>36214</v>
      </c>
      <c r="EI44" s="108">
        <v>12538</v>
      </c>
      <c r="EJ44" s="110">
        <v>49111</v>
      </c>
      <c r="EK44" s="108">
        <v>22873</v>
      </c>
      <c r="EL44" s="110">
        <v>92060</v>
      </c>
      <c r="EM44" s="108">
        <v>11011</v>
      </c>
      <c r="EN44" s="110">
        <v>45512</v>
      </c>
      <c r="EO44" s="108">
        <v>115508</v>
      </c>
      <c r="EP44" s="110">
        <v>450094</v>
      </c>
      <c r="EQ44" s="108">
        <v>10152</v>
      </c>
      <c r="ER44" s="109">
        <v>48063</v>
      </c>
      <c r="ES44" s="108">
        <v>12723</v>
      </c>
      <c r="ET44" s="110">
        <v>47733</v>
      </c>
      <c r="EU44" s="108">
        <v>13030</v>
      </c>
      <c r="EV44" s="110">
        <v>57473</v>
      </c>
      <c r="EW44" s="108">
        <v>30523</v>
      </c>
      <c r="EX44" s="109">
        <v>128090</v>
      </c>
      <c r="EY44" s="108">
        <v>47554</v>
      </c>
      <c r="EZ44" s="110">
        <v>196423</v>
      </c>
      <c r="FA44" s="108">
        <v>9125</v>
      </c>
      <c r="FB44" s="110">
        <v>44598</v>
      </c>
      <c r="FC44" s="108">
        <v>7422</v>
      </c>
      <c r="FD44" s="109">
        <v>29037</v>
      </c>
      <c r="FE44" s="108">
        <v>23442</v>
      </c>
      <c r="FF44" s="110">
        <v>96521</v>
      </c>
      <c r="FG44" s="108">
        <v>19811</v>
      </c>
      <c r="FH44" s="109">
        <v>89333</v>
      </c>
      <c r="FI44" s="108">
        <v>9087</v>
      </c>
      <c r="FJ44" s="110">
        <v>37796</v>
      </c>
      <c r="FK44" s="108">
        <v>17724</v>
      </c>
      <c r="FL44" s="109">
        <v>72333</v>
      </c>
      <c r="FM44" s="108">
        <v>207142</v>
      </c>
      <c r="FN44" s="110">
        <v>799310</v>
      </c>
      <c r="FO44" s="108">
        <v>643865</v>
      </c>
      <c r="FP44" s="110">
        <v>2601370</v>
      </c>
      <c r="FQ44" s="108">
        <v>40723</v>
      </c>
      <c r="FR44" s="109">
        <v>160284</v>
      </c>
      <c r="FS44" s="108">
        <v>25037</v>
      </c>
      <c r="FT44" s="110">
        <v>106690</v>
      </c>
      <c r="FU44" s="108">
        <v>59481</v>
      </c>
      <c r="FV44" s="110">
        <v>227858</v>
      </c>
      <c r="FW44" s="108">
        <v>125241</v>
      </c>
      <c r="FX44" s="109">
        <v>494832</v>
      </c>
      <c r="FY44" s="108">
        <v>9947</v>
      </c>
      <c r="FZ44" s="110">
        <v>46747</v>
      </c>
      <c r="GA44" s="108">
        <v>3851326</v>
      </c>
      <c r="GB44" s="110">
        <v>15319422</v>
      </c>
      <c r="GC44" s="26"/>
      <c r="GD44" s="26"/>
      <c r="GE44" s="26"/>
    </row>
    <row r="45" spans="1:187" x14ac:dyDescent="0.2">
      <c r="A45" s="139">
        <v>22</v>
      </c>
      <c r="B45" s="144" t="s">
        <v>477</v>
      </c>
      <c r="C45" s="108">
        <v>42612</v>
      </c>
      <c r="D45" s="110">
        <v>840442</v>
      </c>
      <c r="E45" s="108">
        <v>17551</v>
      </c>
      <c r="F45" s="109">
        <v>348469</v>
      </c>
      <c r="G45" s="108">
        <v>112211</v>
      </c>
      <c r="H45" s="109">
        <v>2200234</v>
      </c>
      <c r="I45" s="108">
        <v>172374</v>
      </c>
      <c r="J45" s="109">
        <v>3389145</v>
      </c>
      <c r="K45" s="108">
        <v>26169</v>
      </c>
      <c r="L45" s="110">
        <v>515150</v>
      </c>
      <c r="M45" s="108">
        <v>124541</v>
      </c>
      <c r="N45" s="109">
        <v>2440179</v>
      </c>
      <c r="O45" s="108">
        <v>87484</v>
      </c>
      <c r="P45" s="109">
        <v>1699135</v>
      </c>
      <c r="Q45" s="108">
        <v>238194</v>
      </c>
      <c r="R45" s="110">
        <v>4654465</v>
      </c>
      <c r="S45" s="108">
        <v>472564</v>
      </c>
      <c r="T45" s="109">
        <v>9211220</v>
      </c>
      <c r="U45" s="108">
        <v>17652</v>
      </c>
      <c r="V45" s="109">
        <v>342453</v>
      </c>
      <c r="W45" s="108">
        <v>163278</v>
      </c>
      <c r="X45" s="109">
        <v>3154032</v>
      </c>
      <c r="Y45" s="108">
        <v>653494</v>
      </c>
      <c r="Z45" s="110">
        <v>12707704</v>
      </c>
      <c r="AA45" s="108">
        <v>44583</v>
      </c>
      <c r="AB45" s="109">
        <v>888780</v>
      </c>
      <c r="AC45" s="108">
        <v>121007</v>
      </c>
      <c r="AD45" s="109">
        <v>2384662</v>
      </c>
      <c r="AE45" s="108">
        <v>72771</v>
      </c>
      <c r="AF45" s="110">
        <v>1426659</v>
      </c>
      <c r="AG45" s="108">
        <v>238361</v>
      </c>
      <c r="AH45" s="109">
        <v>4700101</v>
      </c>
      <c r="AI45" s="108">
        <v>60527</v>
      </c>
      <c r="AJ45" s="109">
        <v>1193899</v>
      </c>
      <c r="AK45" s="110">
        <v>24692</v>
      </c>
      <c r="AL45" s="110">
        <v>491056</v>
      </c>
      <c r="AM45" s="108">
        <v>145979</v>
      </c>
      <c r="AN45" s="110">
        <v>2838280</v>
      </c>
      <c r="AO45" s="108">
        <v>197576</v>
      </c>
      <c r="AP45" s="109">
        <v>3839103</v>
      </c>
      <c r="AQ45" s="108">
        <v>428774</v>
      </c>
      <c r="AR45" s="109">
        <v>8362337</v>
      </c>
      <c r="AS45" s="108">
        <v>27634</v>
      </c>
      <c r="AT45" s="110">
        <v>543402</v>
      </c>
      <c r="AU45" s="108">
        <v>39630</v>
      </c>
      <c r="AV45" s="109">
        <v>764352</v>
      </c>
      <c r="AW45" s="110">
        <v>1451165</v>
      </c>
      <c r="AX45" s="110">
        <v>27613553</v>
      </c>
      <c r="AY45" s="108">
        <v>16926</v>
      </c>
      <c r="AZ45" s="109">
        <v>319617</v>
      </c>
      <c r="BA45" s="108">
        <v>28481</v>
      </c>
      <c r="BB45" s="110">
        <v>558978</v>
      </c>
      <c r="BC45" s="108">
        <v>84963</v>
      </c>
      <c r="BD45" s="110">
        <v>1635495</v>
      </c>
      <c r="BE45" s="108">
        <v>1648799</v>
      </c>
      <c r="BF45" s="110">
        <v>31435397</v>
      </c>
      <c r="BG45" s="108">
        <v>228347</v>
      </c>
      <c r="BH45" s="109">
        <v>4340673</v>
      </c>
      <c r="BI45" s="108">
        <v>95005</v>
      </c>
      <c r="BJ45" s="110">
        <v>1818413</v>
      </c>
      <c r="BK45" s="108">
        <v>323352</v>
      </c>
      <c r="BL45" s="110">
        <v>6159086</v>
      </c>
      <c r="BM45" s="108">
        <v>35015</v>
      </c>
      <c r="BN45" s="109">
        <v>671827</v>
      </c>
      <c r="BO45" s="108">
        <v>26983</v>
      </c>
      <c r="BP45" s="110">
        <v>515881</v>
      </c>
      <c r="BQ45" s="108">
        <v>59529</v>
      </c>
      <c r="BR45" s="110">
        <v>1148532</v>
      </c>
      <c r="BS45" s="108">
        <v>121527</v>
      </c>
      <c r="BT45" s="109">
        <v>2336240</v>
      </c>
      <c r="BU45" s="108">
        <v>17172</v>
      </c>
      <c r="BV45" s="110">
        <v>336242</v>
      </c>
      <c r="BW45" s="108">
        <v>19894</v>
      </c>
      <c r="BX45" s="110">
        <v>383175</v>
      </c>
      <c r="BY45" s="108">
        <v>35695</v>
      </c>
      <c r="BZ45" s="109">
        <v>683779</v>
      </c>
      <c r="CA45" s="108">
        <v>72761</v>
      </c>
      <c r="CB45" s="110">
        <v>1403196</v>
      </c>
      <c r="CC45" s="108">
        <v>30131</v>
      </c>
      <c r="CD45" s="110">
        <v>549528</v>
      </c>
      <c r="CE45" s="108">
        <v>80664</v>
      </c>
      <c r="CF45" s="109">
        <v>1579623</v>
      </c>
      <c r="CG45" s="108">
        <v>131597</v>
      </c>
      <c r="CH45" s="110">
        <v>2552939</v>
      </c>
      <c r="CI45" s="108">
        <v>28753</v>
      </c>
      <c r="CJ45" s="110">
        <v>563076</v>
      </c>
      <c r="CK45" s="108">
        <v>22878</v>
      </c>
      <c r="CL45" s="109">
        <v>455338</v>
      </c>
      <c r="CM45" s="108">
        <v>194774</v>
      </c>
      <c r="CN45" s="110">
        <v>3780776</v>
      </c>
      <c r="CO45" s="108">
        <v>378002</v>
      </c>
      <c r="CP45" s="110">
        <v>7352129</v>
      </c>
      <c r="CQ45" s="108">
        <v>366317</v>
      </c>
      <c r="CR45" s="109">
        <v>7040609</v>
      </c>
      <c r="CS45" s="108">
        <v>18767</v>
      </c>
      <c r="CT45" s="110">
        <v>369306</v>
      </c>
      <c r="CU45" s="108">
        <v>18981</v>
      </c>
      <c r="CV45" s="110">
        <v>366908</v>
      </c>
      <c r="CW45" s="108">
        <v>43727</v>
      </c>
      <c r="CX45" s="109">
        <v>842757</v>
      </c>
      <c r="CY45" s="108">
        <v>72042</v>
      </c>
      <c r="CZ45" s="110">
        <v>1403749</v>
      </c>
      <c r="DA45" s="108">
        <v>19707</v>
      </c>
      <c r="DB45" s="110">
        <v>368339</v>
      </c>
      <c r="DC45" s="108">
        <v>98034</v>
      </c>
      <c r="DD45" s="109">
        <v>1878650</v>
      </c>
      <c r="DE45" s="108">
        <v>179031</v>
      </c>
      <c r="DF45" s="109">
        <v>3471746</v>
      </c>
      <c r="DG45" s="108">
        <v>450289</v>
      </c>
      <c r="DH45" s="110">
        <v>8701456</v>
      </c>
      <c r="DI45" s="108">
        <v>49630</v>
      </c>
      <c r="DJ45" s="110">
        <v>954137</v>
      </c>
      <c r="DK45" s="108">
        <v>23356</v>
      </c>
      <c r="DL45" s="109">
        <v>450072</v>
      </c>
      <c r="DM45" s="108">
        <v>51312</v>
      </c>
      <c r="DN45" s="109">
        <v>975912</v>
      </c>
      <c r="DO45" s="108">
        <v>16553</v>
      </c>
      <c r="DP45" s="110">
        <v>315432</v>
      </c>
      <c r="DQ45" s="108">
        <v>23123</v>
      </c>
      <c r="DR45" s="110">
        <v>457192</v>
      </c>
      <c r="DS45" s="108">
        <v>38863</v>
      </c>
      <c r="DT45" s="109">
        <v>760808</v>
      </c>
      <c r="DU45" s="108">
        <v>68937</v>
      </c>
      <c r="DV45" s="109">
        <v>1356869</v>
      </c>
      <c r="DW45" s="108">
        <v>273342</v>
      </c>
      <c r="DX45" s="110">
        <v>5303308</v>
      </c>
      <c r="DY45" s="108">
        <v>545116</v>
      </c>
      <c r="DZ45" s="109">
        <v>10573730</v>
      </c>
      <c r="EA45" s="108">
        <v>19744</v>
      </c>
      <c r="EB45" s="109">
        <v>385245</v>
      </c>
      <c r="EC45" s="108">
        <v>35479</v>
      </c>
      <c r="ED45" s="110">
        <v>694057</v>
      </c>
      <c r="EE45" s="108">
        <v>77695</v>
      </c>
      <c r="EF45" s="109">
        <v>1490917</v>
      </c>
      <c r="EG45" s="108">
        <v>19183</v>
      </c>
      <c r="EH45" s="109">
        <v>367276</v>
      </c>
      <c r="EI45" s="108">
        <v>24720</v>
      </c>
      <c r="EJ45" s="110">
        <v>474742</v>
      </c>
      <c r="EK45" s="108">
        <v>41486</v>
      </c>
      <c r="EL45" s="110">
        <v>807708</v>
      </c>
      <c r="EM45" s="108">
        <v>22089</v>
      </c>
      <c r="EN45" s="110">
        <v>426395</v>
      </c>
      <c r="EO45" s="108">
        <v>212310</v>
      </c>
      <c r="EP45" s="110">
        <v>4095118</v>
      </c>
      <c r="EQ45" s="108">
        <v>21741</v>
      </c>
      <c r="ER45" s="109">
        <v>422920</v>
      </c>
      <c r="ES45" s="108">
        <v>25244</v>
      </c>
      <c r="ET45" s="110">
        <v>482428</v>
      </c>
      <c r="EU45" s="108">
        <v>25718</v>
      </c>
      <c r="EV45" s="110">
        <v>500771</v>
      </c>
      <c r="EW45" s="108">
        <v>50751</v>
      </c>
      <c r="EX45" s="109">
        <v>998510</v>
      </c>
      <c r="EY45" s="108">
        <v>82835</v>
      </c>
      <c r="EZ45" s="110">
        <v>1619803</v>
      </c>
      <c r="FA45" s="108">
        <v>19153</v>
      </c>
      <c r="FB45" s="110">
        <v>374692</v>
      </c>
      <c r="FC45" s="108">
        <v>17831</v>
      </c>
      <c r="FD45" s="109">
        <v>337293</v>
      </c>
      <c r="FE45" s="108">
        <v>38161</v>
      </c>
      <c r="FF45" s="110">
        <v>751370</v>
      </c>
      <c r="FG45" s="108">
        <v>31313</v>
      </c>
      <c r="FH45" s="109">
        <v>627415</v>
      </c>
      <c r="FI45" s="108">
        <v>17438</v>
      </c>
      <c r="FJ45" s="110">
        <v>338171</v>
      </c>
      <c r="FK45" s="108">
        <v>35645</v>
      </c>
      <c r="FL45" s="109">
        <v>686624</v>
      </c>
      <c r="FM45" s="108">
        <v>399449</v>
      </c>
      <c r="FN45" s="110">
        <v>7672900</v>
      </c>
      <c r="FO45" s="108">
        <v>1217985</v>
      </c>
      <c r="FP45" s="110">
        <v>23554352</v>
      </c>
      <c r="FQ45" s="108">
        <v>69444</v>
      </c>
      <c r="FR45" s="109">
        <v>1350365</v>
      </c>
      <c r="FS45" s="108">
        <v>41383</v>
      </c>
      <c r="FT45" s="110">
        <v>816176</v>
      </c>
      <c r="FU45" s="108">
        <v>107499</v>
      </c>
      <c r="FV45" s="110">
        <v>2074658</v>
      </c>
      <c r="FW45" s="108">
        <v>218326</v>
      </c>
      <c r="FX45" s="109">
        <v>4241198</v>
      </c>
      <c r="FY45" s="108">
        <v>29578</v>
      </c>
      <c r="FZ45" s="110">
        <v>530153</v>
      </c>
      <c r="GA45" s="108">
        <v>7214044</v>
      </c>
      <c r="GB45" s="110">
        <v>139270450</v>
      </c>
      <c r="GC45" s="26"/>
      <c r="GD45" s="26"/>
      <c r="GE45" s="26"/>
    </row>
    <row r="46" spans="1:187" x14ac:dyDescent="0.2">
      <c r="A46" s="139">
        <v>23</v>
      </c>
      <c r="B46" s="144" t="s">
        <v>478</v>
      </c>
      <c r="C46" s="117"/>
      <c r="D46" s="110"/>
      <c r="E46" s="117"/>
      <c r="F46" s="118"/>
      <c r="G46" s="110">
        <v>428</v>
      </c>
      <c r="H46" s="109">
        <v>300</v>
      </c>
      <c r="I46" s="108">
        <v>455</v>
      </c>
      <c r="J46" s="109">
        <v>319</v>
      </c>
      <c r="K46" s="108">
        <v>18</v>
      </c>
      <c r="L46" s="110">
        <v>13</v>
      </c>
      <c r="M46" s="108">
        <v>30</v>
      </c>
      <c r="N46" s="109">
        <v>21</v>
      </c>
      <c r="O46" s="108">
        <v>257</v>
      </c>
      <c r="P46" s="109">
        <v>180</v>
      </c>
      <c r="Q46" s="108">
        <v>305</v>
      </c>
      <c r="R46" s="110">
        <v>214</v>
      </c>
      <c r="S46" s="117"/>
      <c r="T46" s="110"/>
      <c r="U46" s="117"/>
      <c r="V46" s="118"/>
      <c r="W46" s="110">
        <v>410</v>
      </c>
      <c r="X46" s="109">
        <v>287</v>
      </c>
      <c r="Y46" s="108">
        <v>477</v>
      </c>
      <c r="Z46" s="110">
        <v>334</v>
      </c>
      <c r="AA46" s="108">
        <v>14</v>
      </c>
      <c r="AB46" s="109">
        <v>10</v>
      </c>
      <c r="AC46" s="108">
        <v>18</v>
      </c>
      <c r="AD46" s="109">
        <v>13</v>
      </c>
      <c r="AE46" s="108">
        <v>192</v>
      </c>
      <c r="AF46" s="110">
        <v>134</v>
      </c>
      <c r="AG46" s="108">
        <v>224</v>
      </c>
      <c r="AH46" s="110">
        <v>157</v>
      </c>
      <c r="AI46" s="117"/>
      <c r="AJ46" s="110"/>
      <c r="AK46" s="117"/>
      <c r="AL46" s="118"/>
      <c r="AM46" s="110">
        <v>31</v>
      </c>
      <c r="AN46" s="110">
        <v>22</v>
      </c>
      <c r="AO46" s="108">
        <v>599</v>
      </c>
      <c r="AP46" s="109">
        <v>419</v>
      </c>
      <c r="AQ46" s="108">
        <v>651</v>
      </c>
      <c r="AR46" s="110">
        <v>456</v>
      </c>
      <c r="AS46" s="117"/>
      <c r="AT46" s="110"/>
      <c r="AU46" s="117"/>
      <c r="AV46" s="118"/>
      <c r="AW46" s="110">
        <v>57</v>
      </c>
      <c r="AX46" s="110">
        <v>40</v>
      </c>
      <c r="AY46" s="117"/>
      <c r="AZ46" s="110"/>
      <c r="BA46" s="117"/>
      <c r="BB46" s="118"/>
      <c r="BC46" s="110">
        <v>22</v>
      </c>
      <c r="BD46" s="110">
        <v>15</v>
      </c>
      <c r="BE46" s="108">
        <v>96</v>
      </c>
      <c r="BF46" s="110">
        <v>67</v>
      </c>
      <c r="BG46" s="108">
        <v>52</v>
      </c>
      <c r="BH46" s="109">
        <v>36</v>
      </c>
      <c r="BI46" s="108">
        <v>468</v>
      </c>
      <c r="BJ46" s="110">
        <v>328</v>
      </c>
      <c r="BK46" s="108">
        <v>520</v>
      </c>
      <c r="BL46" s="110">
        <v>364</v>
      </c>
      <c r="BM46" s="117"/>
      <c r="BN46" s="110"/>
      <c r="BO46" s="117"/>
      <c r="BP46" s="118"/>
      <c r="BQ46" s="110">
        <v>425</v>
      </c>
      <c r="BR46" s="110">
        <v>298</v>
      </c>
      <c r="BS46" s="108">
        <v>445</v>
      </c>
      <c r="BT46" s="110">
        <v>312</v>
      </c>
      <c r="BU46" s="117"/>
      <c r="BV46" s="110"/>
      <c r="BW46" s="117"/>
      <c r="BX46" s="110"/>
      <c r="BY46" s="117"/>
      <c r="BZ46" s="118"/>
      <c r="CA46" s="110">
        <v>126</v>
      </c>
      <c r="CB46" s="110">
        <v>88</v>
      </c>
      <c r="CC46" s="108">
        <v>78</v>
      </c>
      <c r="CD46" s="110">
        <v>55</v>
      </c>
      <c r="CE46" s="108">
        <v>423</v>
      </c>
      <c r="CF46" s="109">
        <v>296</v>
      </c>
      <c r="CG46" s="108">
        <v>31</v>
      </c>
      <c r="CH46" s="110">
        <v>22</v>
      </c>
      <c r="CI46" s="108">
        <v>43</v>
      </c>
      <c r="CJ46" s="110">
        <v>30</v>
      </c>
      <c r="CK46" s="108">
        <v>16</v>
      </c>
      <c r="CL46" s="109">
        <v>11</v>
      </c>
      <c r="CM46" s="108">
        <v>940</v>
      </c>
      <c r="CN46" s="110">
        <v>658</v>
      </c>
      <c r="CO46" s="108">
        <v>1030</v>
      </c>
      <c r="CP46" s="110">
        <v>721</v>
      </c>
      <c r="CQ46" s="108">
        <v>22</v>
      </c>
      <c r="CR46" s="110">
        <v>15</v>
      </c>
      <c r="CS46" s="117"/>
      <c r="CT46" s="118"/>
      <c r="CU46" s="110">
        <v>33</v>
      </c>
      <c r="CV46" s="110">
        <v>23</v>
      </c>
      <c r="CW46" s="117"/>
      <c r="CX46" s="110"/>
      <c r="CY46" s="117"/>
      <c r="CZ46" s="118"/>
      <c r="DA46" s="110">
        <v>22</v>
      </c>
      <c r="DB46" s="110">
        <v>15</v>
      </c>
      <c r="DC46" s="108">
        <v>21</v>
      </c>
      <c r="DD46" s="109">
        <v>15</v>
      </c>
      <c r="DE46" s="108">
        <v>147</v>
      </c>
      <c r="DF46" s="109">
        <v>103</v>
      </c>
      <c r="DG46" s="108">
        <v>239</v>
      </c>
      <c r="DH46" s="110">
        <v>167</v>
      </c>
      <c r="DI46" s="117"/>
      <c r="DJ46" s="110"/>
      <c r="DK46" s="117"/>
      <c r="DL46" s="118"/>
      <c r="DM46" s="110">
        <v>12</v>
      </c>
      <c r="DN46" s="110">
        <v>8</v>
      </c>
      <c r="DO46" s="117"/>
      <c r="DP46" s="110"/>
      <c r="DQ46" s="117"/>
      <c r="DR46" s="110"/>
      <c r="DS46" s="117"/>
      <c r="DT46" s="110"/>
      <c r="DU46" s="117"/>
      <c r="DV46" s="118"/>
      <c r="DW46" s="110">
        <v>341</v>
      </c>
      <c r="DX46" s="110">
        <v>239</v>
      </c>
      <c r="DY46" s="108">
        <v>384</v>
      </c>
      <c r="DZ46" s="110">
        <v>269</v>
      </c>
      <c r="EA46" s="117"/>
      <c r="EB46" s="110"/>
      <c r="EC46" s="117"/>
      <c r="ED46" s="110"/>
      <c r="EE46" s="117"/>
      <c r="EF46" s="110"/>
      <c r="EG46" s="117"/>
      <c r="EH46" s="118"/>
      <c r="EI46" s="110">
        <v>36</v>
      </c>
      <c r="EJ46" s="110">
        <v>25</v>
      </c>
      <c r="EK46" s="117"/>
      <c r="EL46" s="110"/>
      <c r="EM46" s="117"/>
      <c r="EN46" s="118"/>
      <c r="EO46" s="110">
        <v>11</v>
      </c>
      <c r="EP46" s="110">
        <v>8</v>
      </c>
      <c r="EQ46" s="117"/>
      <c r="ER46" s="110"/>
      <c r="ES46" s="117"/>
      <c r="ET46" s="118"/>
      <c r="EU46" s="110">
        <v>11</v>
      </c>
      <c r="EV46" s="110">
        <v>8</v>
      </c>
      <c r="EW46" s="117"/>
      <c r="EX46" s="118"/>
      <c r="EY46" s="110">
        <v>25</v>
      </c>
      <c r="EZ46" s="110">
        <v>18</v>
      </c>
      <c r="FA46" s="117"/>
      <c r="FB46" s="110"/>
      <c r="FC46" s="117"/>
      <c r="FD46" s="118"/>
      <c r="FE46" s="110">
        <v>21</v>
      </c>
      <c r="FF46" s="110">
        <v>15</v>
      </c>
      <c r="FG46" s="117"/>
      <c r="FH46" s="110"/>
      <c r="FI46" s="117"/>
      <c r="FJ46" s="110"/>
      <c r="FK46" s="117"/>
      <c r="FL46" s="118"/>
      <c r="FM46" s="110">
        <v>979</v>
      </c>
      <c r="FN46" s="110">
        <v>685</v>
      </c>
      <c r="FO46" s="108">
        <v>1156</v>
      </c>
      <c r="FP46" s="110">
        <v>809</v>
      </c>
      <c r="FQ46" s="117"/>
      <c r="FR46" s="110"/>
      <c r="FS46" s="117"/>
      <c r="FT46" s="118"/>
      <c r="FU46" s="110">
        <v>260</v>
      </c>
      <c r="FV46" s="110">
        <v>182</v>
      </c>
      <c r="FW46" s="108">
        <v>286</v>
      </c>
      <c r="FX46" s="109">
        <v>200</v>
      </c>
      <c r="FY46" s="108">
        <v>11</v>
      </c>
      <c r="FZ46" s="110">
        <v>8</v>
      </c>
      <c r="GA46" s="108">
        <v>6928</v>
      </c>
      <c r="GB46" s="110">
        <v>4850</v>
      </c>
      <c r="GC46" s="26"/>
      <c r="GD46" s="26"/>
      <c r="GE46" s="26"/>
    </row>
    <row r="47" spans="1:187" x14ac:dyDescent="0.2">
      <c r="A47" s="139">
        <v>24</v>
      </c>
      <c r="B47" s="144" t="s">
        <v>411</v>
      </c>
      <c r="C47" s="108">
        <v>2767</v>
      </c>
      <c r="D47" s="110">
        <v>2924</v>
      </c>
      <c r="E47" s="108">
        <v>1264</v>
      </c>
      <c r="F47" s="109">
        <v>1300</v>
      </c>
      <c r="G47" s="108">
        <v>9392</v>
      </c>
      <c r="H47" s="109">
        <v>9964</v>
      </c>
      <c r="I47" s="108">
        <v>13423</v>
      </c>
      <c r="J47" s="109">
        <v>14188</v>
      </c>
      <c r="K47" s="108">
        <v>1937</v>
      </c>
      <c r="L47" s="110">
        <v>2070</v>
      </c>
      <c r="M47" s="108">
        <v>8264</v>
      </c>
      <c r="N47" s="109">
        <v>8660</v>
      </c>
      <c r="O47" s="108">
        <v>7177</v>
      </c>
      <c r="P47" s="109">
        <v>7557</v>
      </c>
      <c r="Q47" s="108">
        <v>17378</v>
      </c>
      <c r="R47" s="110">
        <v>18288</v>
      </c>
      <c r="S47" s="108">
        <v>27800</v>
      </c>
      <c r="T47" s="109">
        <v>28274</v>
      </c>
      <c r="U47" s="108">
        <v>1073</v>
      </c>
      <c r="V47" s="109">
        <v>1063</v>
      </c>
      <c r="W47" s="108">
        <v>11436</v>
      </c>
      <c r="X47" s="109">
        <v>11793</v>
      </c>
      <c r="Y47" s="108">
        <v>40309</v>
      </c>
      <c r="Z47" s="110">
        <v>41130</v>
      </c>
      <c r="AA47" s="108">
        <v>3209</v>
      </c>
      <c r="AB47" s="109">
        <v>3366</v>
      </c>
      <c r="AC47" s="108">
        <v>7352</v>
      </c>
      <c r="AD47" s="109">
        <v>7640</v>
      </c>
      <c r="AE47" s="108">
        <v>5581</v>
      </c>
      <c r="AF47" s="110">
        <v>5837</v>
      </c>
      <c r="AG47" s="108">
        <v>16142</v>
      </c>
      <c r="AH47" s="109">
        <v>16842</v>
      </c>
      <c r="AI47" s="108">
        <v>4537</v>
      </c>
      <c r="AJ47" s="109">
        <v>4601</v>
      </c>
      <c r="AK47" s="110">
        <v>1869</v>
      </c>
      <c r="AL47" s="110">
        <v>1926</v>
      </c>
      <c r="AM47" s="108">
        <v>7894</v>
      </c>
      <c r="AN47" s="110">
        <v>8067</v>
      </c>
      <c r="AO47" s="108">
        <v>14501</v>
      </c>
      <c r="AP47" s="109">
        <v>14807</v>
      </c>
      <c r="AQ47" s="108">
        <v>28801</v>
      </c>
      <c r="AR47" s="109">
        <v>29401</v>
      </c>
      <c r="AS47" s="108">
        <v>1886</v>
      </c>
      <c r="AT47" s="110">
        <v>1860</v>
      </c>
      <c r="AU47" s="108">
        <v>2645</v>
      </c>
      <c r="AV47" s="109">
        <v>2623</v>
      </c>
      <c r="AW47" s="110">
        <v>62678</v>
      </c>
      <c r="AX47" s="110">
        <v>62467</v>
      </c>
      <c r="AY47" s="108">
        <v>789</v>
      </c>
      <c r="AZ47" s="109">
        <v>772</v>
      </c>
      <c r="BA47" s="108">
        <v>1673</v>
      </c>
      <c r="BB47" s="110">
        <v>1634</v>
      </c>
      <c r="BC47" s="108">
        <v>4854</v>
      </c>
      <c r="BD47" s="110">
        <v>4634</v>
      </c>
      <c r="BE47" s="108">
        <v>74525</v>
      </c>
      <c r="BF47" s="110">
        <v>73990</v>
      </c>
      <c r="BG47" s="108">
        <v>11084</v>
      </c>
      <c r="BH47" s="109">
        <v>11327</v>
      </c>
      <c r="BI47" s="108">
        <v>6081</v>
      </c>
      <c r="BJ47" s="110">
        <v>6246</v>
      </c>
      <c r="BK47" s="108">
        <v>17165</v>
      </c>
      <c r="BL47" s="110">
        <v>17574</v>
      </c>
      <c r="BM47" s="108">
        <v>2241</v>
      </c>
      <c r="BN47" s="109">
        <v>2348</v>
      </c>
      <c r="BO47" s="108">
        <v>1908</v>
      </c>
      <c r="BP47" s="110">
        <v>1994</v>
      </c>
      <c r="BQ47" s="108">
        <v>4158</v>
      </c>
      <c r="BR47" s="110">
        <v>4308</v>
      </c>
      <c r="BS47" s="108">
        <v>8307</v>
      </c>
      <c r="BT47" s="109">
        <v>8650</v>
      </c>
      <c r="BU47" s="108">
        <v>1107</v>
      </c>
      <c r="BV47" s="110">
        <v>1157</v>
      </c>
      <c r="BW47" s="108">
        <v>1352</v>
      </c>
      <c r="BX47" s="110">
        <v>1403</v>
      </c>
      <c r="BY47" s="108">
        <v>2773</v>
      </c>
      <c r="BZ47" s="109">
        <v>3082</v>
      </c>
      <c r="CA47" s="108">
        <v>5232</v>
      </c>
      <c r="CB47" s="110">
        <v>5642</v>
      </c>
      <c r="CC47" s="108">
        <v>1035</v>
      </c>
      <c r="CD47" s="110">
        <v>1012</v>
      </c>
      <c r="CE47" s="108">
        <v>8223</v>
      </c>
      <c r="CF47" s="109">
        <v>9433</v>
      </c>
      <c r="CG47" s="108">
        <v>8446</v>
      </c>
      <c r="CH47" s="110">
        <v>8609</v>
      </c>
      <c r="CI47" s="108">
        <v>1967</v>
      </c>
      <c r="CJ47" s="110">
        <v>1998</v>
      </c>
      <c r="CK47" s="108">
        <v>1639</v>
      </c>
      <c r="CL47" s="109">
        <v>1687</v>
      </c>
      <c r="CM47" s="108">
        <v>15098</v>
      </c>
      <c r="CN47" s="110">
        <v>15321</v>
      </c>
      <c r="CO47" s="108">
        <v>27150</v>
      </c>
      <c r="CP47" s="110">
        <v>27615</v>
      </c>
      <c r="CQ47" s="108">
        <v>20271</v>
      </c>
      <c r="CR47" s="109">
        <v>20309</v>
      </c>
      <c r="CS47" s="108">
        <v>1087</v>
      </c>
      <c r="CT47" s="110">
        <v>1134</v>
      </c>
      <c r="CU47" s="108">
        <v>1002</v>
      </c>
      <c r="CV47" s="110">
        <v>1022</v>
      </c>
      <c r="CW47" s="108">
        <v>2352</v>
      </c>
      <c r="CX47" s="109">
        <v>2357</v>
      </c>
      <c r="CY47" s="108">
        <v>4112</v>
      </c>
      <c r="CZ47" s="110">
        <v>4115</v>
      </c>
      <c r="DA47" s="108">
        <v>1117</v>
      </c>
      <c r="DB47" s="110">
        <v>1148</v>
      </c>
      <c r="DC47" s="108">
        <v>5472</v>
      </c>
      <c r="DD47" s="109">
        <v>5430</v>
      </c>
      <c r="DE47" s="108">
        <v>11941</v>
      </c>
      <c r="DF47" s="109">
        <v>12309</v>
      </c>
      <c r="DG47" s="108">
        <v>27083</v>
      </c>
      <c r="DH47" s="110">
        <v>27515</v>
      </c>
      <c r="DI47" s="108">
        <v>2552</v>
      </c>
      <c r="DJ47" s="110">
        <v>2507</v>
      </c>
      <c r="DK47" s="108">
        <v>1405</v>
      </c>
      <c r="DL47" s="109">
        <v>1411</v>
      </c>
      <c r="DM47" s="108">
        <v>2699</v>
      </c>
      <c r="DN47" s="109">
        <v>2694</v>
      </c>
      <c r="DO47" s="108">
        <v>819</v>
      </c>
      <c r="DP47" s="110">
        <v>823</v>
      </c>
      <c r="DQ47" s="108">
        <v>1414</v>
      </c>
      <c r="DR47" s="110">
        <v>1468</v>
      </c>
      <c r="DS47" s="108">
        <v>2407</v>
      </c>
      <c r="DT47" s="109">
        <v>2404</v>
      </c>
      <c r="DU47" s="108">
        <v>4297</v>
      </c>
      <c r="DV47" s="109">
        <v>4457</v>
      </c>
      <c r="DW47" s="108">
        <v>19077</v>
      </c>
      <c r="DX47" s="110">
        <v>19599</v>
      </c>
      <c r="DY47" s="108">
        <v>34670</v>
      </c>
      <c r="DZ47" s="109">
        <v>35364</v>
      </c>
      <c r="EA47" s="108">
        <v>1149</v>
      </c>
      <c r="EB47" s="109">
        <v>1146</v>
      </c>
      <c r="EC47" s="108">
        <v>1858</v>
      </c>
      <c r="ED47" s="110">
        <v>1822</v>
      </c>
      <c r="EE47" s="108">
        <v>3637</v>
      </c>
      <c r="EF47" s="109">
        <v>3598</v>
      </c>
      <c r="EG47" s="108">
        <v>794</v>
      </c>
      <c r="EH47" s="109">
        <v>756</v>
      </c>
      <c r="EI47" s="108">
        <v>1186</v>
      </c>
      <c r="EJ47" s="110">
        <v>1177</v>
      </c>
      <c r="EK47" s="108">
        <v>2443</v>
      </c>
      <c r="EL47" s="110">
        <v>2425</v>
      </c>
      <c r="EM47" s="108">
        <v>1146</v>
      </c>
      <c r="EN47" s="110">
        <v>1147</v>
      </c>
      <c r="EO47" s="108">
        <v>11275</v>
      </c>
      <c r="EP47" s="110">
        <v>11331</v>
      </c>
      <c r="EQ47" s="108">
        <v>1087</v>
      </c>
      <c r="ER47" s="109">
        <v>1083</v>
      </c>
      <c r="ES47" s="108">
        <v>1351</v>
      </c>
      <c r="ET47" s="110">
        <v>1324</v>
      </c>
      <c r="EU47" s="108">
        <v>1392</v>
      </c>
      <c r="EV47" s="110">
        <v>1363</v>
      </c>
      <c r="EW47" s="108">
        <v>3373</v>
      </c>
      <c r="EX47" s="109">
        <v>3522</v>
      </c>
      <c r="EY47" s="108">
        <v>5167</v>
      </c>
      <c r="EZ47" s="110">
        <v>5272</v>
      </c>
      <c r="FA47" s="108">
        <v>997</v>
      </c>
      <c r="FB47" s="110">
        <v>965</v>
      </c>
      <c r="FC47" s="108">
        <v>932</v>
      </c>
      <c r="FD47" s="109">
        <v>907</v>
      </c>
      <c r="FE47" s="108">
        <v>2385</v>
      </c>
      <c r="FF47" s="110">
        <v>2410</v>
      </c>
      <c r="FG47" s="108">
        <v>2001</v>
      </c>
      <c r="FH47" s="109">
        <v>2060</v>
      </c>
      <c r="FI47" s="108">
        <v>1008</v>
      </c>
      <c r="FJ47" s="110">
        <v>992</v>
      </c>
      <c r="FK47" s="108">
        <v>1842</v>
      </c>
      <c r="FL47" s="109">
        <v>1815</v>
      </c>
      <c r="FM47" s="108">
        <v>25083</v>
      </c>
      <c r="FN47" s="110">
        <v>25305</v>
      </c>
      <c r="FO47" s="108">
        <v>70106</v>
      </c>
      <c r="FP47" s="110">
        <v>70421</v>
      </c>
      <c r="FQ47" s="108">
        <v>4473</v>
      </c>
      <c r="FR47" s="109">
        <v>4504</v>
      </c>
      <c r="FS47" s="108">
        <v>2754</v>
      </c>
      <c r="FT47" s="110">
        <v>2848</v>
      </c>
      <c r="FU47" s="108">
        <v>7577</v>
      </c>
      <c r="FV47" s="110">
        <v>7787</v>
      </c>
      <c r="FW47" s="108">
        <v>14804</v>
      </c>
      <c r="FX47" s="109">
        <v>15139</v>
      </c>
      <c r="FY47" s="108">
        <v>638</v>
      </c>
      <c r="FZ47" s="110">
        <v>653</v>
      </c>
      <c r="GA47" s="108">
        <v>425262</v>
      </c>
      <c r="GB47" s="110">
        <v>433165</v>
      </c>
      <c r="GC47" s="26"/>
      <c r="GD47" s="26"/>
      <c r="GE47" s="26"/>
    </row>
    <row r="48" spans="1:187" x14ac:dyDescent="0.2">
      <c r="A48" s="139">
        <v>25</v>
      </c>
      <c r="B48" s="144" t="s">
        <v>412</v>
      </c>
      <c r="C48" s="108">
        <v>1251</v>
      </c>
      <c r="D48" s="110">
        <v>2860</v>
      </c>
      <c r="E48" s="108">
        <v>409</v>
      </c>
      <c r="F48" s="109">
        <v>973</v>
      </c>
      <c r="G48" s="108">
        <v>2331</v>
      </c>
      <c r="H48" s="109">
        <v>5135</v>
      </c>
      <c r="I48" s="108">
        <v>3991</v>
      </c>
      <c r="J48" s="109">
        <v>8969</v>
      </c>
      <c r="K48" s="108">
        <v>833</v>
      </c>
      <c r="L48" s="110">
        <v>1814</v>
      </c>
      <c r="M48" s="108">
        <v>4288</v>
      </c>
      <c r="N48" s="109">
        <v>9774</v>
      </c>
      <c r="O48" s="108">
        <v>2457</v>
      </c>
      <c r="P48" s="109">
        <v>5570</v>
      </c>
      <c r="Q48" s="108">
        <v>7578</v>
      </c>
      <c r="R48" s="110">
        <v>17158</v>
      </c>
      <c r="S48" s="108">
        <v>170</v>
      </c>
      <c r="T48" s="110">
        <v>396</v>
      </c>
      <c r="U48" s="117"/>
      <c r="V48" s="110"/>
      <c r="W48" s="117"/>
      <c r="X48" s="118"/>
      <c r="Y48" s="110">
        <v>232</v>
      </c>
      <c r="Z48" s="110">
        <v>542</v>
      </c>
      <c r="AA48" s="108">
        <v>10</v>
      </c>
      <c r="AB48" s="109">
        <v>26</v>
      </c>
      <c r="AC48" s="108">
        <v>26</v>
      </c>
      <c r="AD48" s="109">
        <v>62</v>
      </c>
      <c r="AE48" s="108">
        <v>239</v>
      </c>
      <c r="AF48" s="110">
        <v>573</v>
      </c>
      <c r="AG48" s="108">
        <v>275</v>
      </c>
      <c r="AH48" s="110">
        <v>661</v>
      </c>
      <c r="AI48" s="117"/>
      <c r="AJ48" s="110"/>
      <c r="AK48" s="117"/>
      <c r="AL48" s="118"/>
      <c r="AM48" s="110">
        <v>36</v>
      </c>
      <c r="AN48" s="110">
        <v>78</v>
      </c>
      <c r="AO48" s="108">
        <v>38</v>
      </c>
      <c r="AP48" s="109">
        <v>94</v>
      </c>
      <c r="AQ48" s="108">
        <v>88</v>
      </c>
      <c r="AR48" s="110">
        <v>202</v>
      </c>
      <c r="AS48" s="117"/>
      <c r="AT48" s="110"/>
      <c r="AU48" s="117"/>
      <c r="AV48" s="118"/>
      <c r="AW48" s="110">
        <v>147</v>
      </c>
      <c r="AX48" s="110">
        <v>328</v>
      </c>
      <c r="AY48" s="117"/>
      <c r="AZ48" s="110"/>
      <c r="BA48" s="117"/>
      <c r="BB48" s="110"/>
      <c r="BC48" s="117"/>
      <c r="BD48" s="118"/>
      <c r="BE48" s="110">
        <v>153</v>
      </c>
      <c r="BF48" s="110">
        <v>340</v>
      </c>
      <c r="BG48" s="108">
        <v>46</v>
      </c>
      <c r="BH48" s="109">
        <v>107</v>
      </c>
      <c r="BI48" s="108">
        <v>259</v>
      </c>
      <c r="BJ48" s="110">
        <v>605</v>
      </c>
      <c r="BK48" s="108">
        <v>305</v>
      </c>
      <c r="BL48" s="110">
        <v>712</v>
      </c>
      <c r="BM48" s="108">
        <v>1166</v>
      </c>
      <c r="BN48" s="109">
        <v>2749</v>
      </c>
      <c r="BO48" s="108">
        <v>832</v>
      </c>
      <c r="BP48" s="110">
        <v>2024</v>
      </c>
      <c r="BQ48" s="108">
        <v>1519</v>
      </c>
      <c r="BR48" s="110">
        <v>3431</v>
      </c>
      <c r="BS48" s="108">
        <v>3517</v>
      </c>
      <c r="BT48" s="109">
        <v>8203</v>
      </c>
      <c r="BU48" s="108">
        <v>474</v>
      </c>
      <c r="BV48" s="110">
        <v>1127</v>
      </c>
      <c r="BW48" s="108">
        <v>555</v>
      </c>
      <c r="BX48" s="110">
        <v>1356</v>
      </c>
      <c r="BY48" s="108">
        <v>653</v>
      </c>
      <c r="BZ48" s="109">
        <v>1557</v>
      </c>
      <c r="CA48" s="108">
        <v>1682</v>
      </c>
      <c r="CB48" s="110">
        <v>4040</v>
      </c>
      <c r="CC48" s="108">
        <v>426</v>
      </c>
      <c r="CD48" s="110">
        <v>1021</v>
      </c>
      <c r="CE48" s="108">
        <v>1475</v>
      </c>
      <c r="CF48" s="110">
        <v>3330</v>
      </c>
      <c r="CG48" s="117"/>
      <c r="CH48" s="110"/>
      <c r="CI48" s="117"/>
      <c r="CJ48" s="110"/>
      <c r="CK48" s="117"/>
      <c r="CL48" s="118"/>
      <c r="CM48" s="110">
        <v>60</v>
      </c>
      <c r="CN48" s="110">
        <v>138</v>
      </c>
      <c r="CO48" s="108">
        <v>119</v>
      </c>
      <c r="CP48" s="110">
        <v>285</v>
      </c>
      <c r="CQ48" s="108">
        <v>36</v>
      </c>
      <c r="CR48" s="110">
        <v>92</v>
      </c>
      <c r="CS48" s="117"/>
      <c r="CT48" s="110"/>
      <c r="CU48" s="117"/>
      <c r="CV48" s="110"/>
      <c r="CW48" s="117"/>
      <c r="CX48" s="110"/>
      <c r="CY48" s="117"/>
      <c r="CZ48" s="110"/>
      <c r="DA48" s="117"/>
      <c r="DB48" s="118"/>
      <c r="DC48" s="110">
        <v>10</v>
      </c>
      <c r="DD48" s="109">
        <v>27</v>
      </c>
      <c r="DE48" s="108">
        <v>34</v>
      </c>
      <c r="DF48" s="109">
        <v>77</v>
      </c>
      <c r="DG48" s="108">
        <v>65</v>
      </c>
      <c r="DH48" s="110">
        <v>154</v>
      </c>
      <c r="DI48" s="117"/>
      <c r="DJ48" s="110"/>
      <c r="DK48" s="117"/>
      <c r="DL48" s="110"/>
      <c r="DM48" s="117"/>
      <c r="DN48" s="110"/>
      <c r="DO48" s="117"/>
      <c r="DP48" s="110"/>
      <c r="DQ48" s="117"/>
      <c r="DR48" s="110"/>
      <c r="DS48" s="117"/>
      <c r="DT48" s="118"/>
      <c r="DU48" s="110">
        <v>10</v>
      </c>
      <c r="DV48" s="109">
        <v>25</v>
      </c>
      <c r="DW48" s="108">
        <v>553</v>
      </c>
      <c r="DX48" s="110">
        <v>1270</v>
      </c>
      <c r="DY48" s="108">
        <v>585</v>
      </c>
      <c r="DZ48" s="110">
        <v>1348</v>
      </c>
      <c r="EA48" s="117"/>
      <c r="EB48" s="110"/>
      <c r="EC48" s="117"/>
      <c r="ED48" s="110"/>
      <c r="EE48" s="117"/>
      <c r="EF48" s="110"/>
      <c r="EG48" s="117"/>
      <c r="EH48" s="110"/>
      <c r="EI48" s="117"/>
      <c r="EJ48" s="110"/>
      <c r="EK48" s="117"/>
      <c r="EL48" s="110"/>
      <c r="EM48" s="117"/>
      <c r="EN48" s="118"/>
      <c r="EO48" s="110">
        <v>29</v>
      </c>
      <c r="EP48" s="110">
        <v>79</v>
      </c>
      <c r="EQ48" s="117"/>
      <c r="ER48" s="110"/>
      <c r="ES48" s="117"/>
      <c r="ET48" s="110"/>
      <c r="EU48" s="117"/>
      <c r="EV48" s="110"/>
      <c r="EW48" s="117"/>
      <c r="EX48" s="118"/>
      <c r="EY48" s="110">
        <v>11</v>
      </c>
      <c r="EZ48" s="110">
        <v>24</v>
      </c>
      <c r="FA48" s="117"/>
      <c r="FB48" s="110"/>
      <c r="FC48" s="117"/>
      <c r="FD48" s="110"/>
      <c r="FE48" s="117"/>
      <c r="FF48" s="110"/>
      <c r="FG48" s="117"/>
      <c r="FH48" s="110"/>
      <c r="FI48" s="117"/>
      <c r="FJ48" s="110"/>
      <c r="FK48" s="117"/>
      <c r="FL48" s="118"/>
      <c r="FM48" s="110">
        <v>50</v>
      </c>
      <c r="FN48" s="110">
        <v>117</v>
      </c>
      <c r="FO48" s="108">
        <v>149</v>
      </c>
      <c r="FP48" s="110">
        <v>360</v>
      </c>
      <c r="FQ48" s="108">
        <v>17</v>
      </c>
      <c r="FR48" s="109">
        <v>44</v>
      </c>
      <c r="FS48" s="108">
        <v>11</v>
      </c>
      <c r="FT48" s="110">
        <v>26</v>
      </c>
      <c r="FU48" s="108">
        <v>29</v>
      </c>
      <c r="FV48" s="110">
        <v>65</v>
      </c>
      <c r="FW48" s="108">
        <v>57</v>
      </c>
      <c r="FX48" s="109">
        <v>135</v>
      </c>
      <c r="FY48" s="108">
        <v>38</v>
      </c>
      <c r="FZ48" s="110">
        <v>87</v>
      </c>
      <c r="GA48" s="108">
        <v>20771</v>
      </c>
      <c r="GB48" s="110">
        <v>47639</v>
      </c>
      <c r="GC48" s="26"/>
      <c r="GD48" s="26"/>
      <c r="GE48" s="26"/>
    </row>
    <row r="49" spans="1:187" x14ac:dyDescent="0.2">
      <c r="A49" s="139">
        <v>26</v>
      </c>
      <c r="B49" s="144" t="s">
        <v>413</v>
      </c>
      <c r="C49" s="108">
        <v>8880</v>
      </c>
      <c r="D49" s="110">
        <v>1325</v>
      </c>
      <c r="E49" s="108">
        <v>2793</v>
      </c>
      <c r="F49" s="109">
        <v>487</v>
      </c>
      <c r="G49" s="108">
        <v>16288</v>
      </c>
      <c r="H49" s="109">
        <v>1807</v>
      </c>
      <c r="I49" s="108">
        <v>27961</v>
      </c>
      <c r="J49" s="109">
        <v>3620</v>
      </c>
      <c r="K49" s="108">
        <v>4446</v>
      </c>
      <c r="L49" s="110">
        <v>336</v>
      </c>
      <c r="M49" s="108">
        <v>22237</v>
      </c>
      <c r="N49" s="109">
        <v>2167</v>
      </c>
      <c r="O49" s="108">
        <v>12822</v>
      </c>
      <c r="P49" s="109">
        <v>1247</v>
      </c>
      <c r="Q49" s="108">
        <v>39505</v>
      </c>
      <c r="R49" s="110">
        <v>3750</v>
      </c>
      <c r="S49" s="108">
        <v>100711</v>
      </c>
      <c r="T49" s="109">
        <v>17918</v>
      </c>
      <c r="U49" s="108">
        <v>4862</v>
      </c>
      <c r="V49" s="109">
        <v>867</v>
      </c>
      <c r="W49" s="108">
        <v>29466</v>
      </c>
      <c r="X49" s="109">
        <v>5573</v>
      </c>
      <c r="Y49" s="108">
        <v>135039</v>
      </c>
      <c r="Z49" s="110">
        <v>24358</v>
      </c>
      <c r="AA49" s="108">
        <v>6166</v>
      </c>
      <c r="AB49" s="109">
        <v>859</v>
      </c>
      <c r="AC49" s="108">
        <v>20395</v>
      </c>
      <c r="AD49" s="109">
        <v>2836</v>
      </c>
      <c r="AE49" s="108">
        <v>9603</v>
      </c>
      <c r="AF49" s="110">
        <v>1022</v>
      </c>
      <c r="AG49" s="108">
        <v>36164</v>
      </c>
      <c r="AH49" s="109">
        <v>4717</v>
      </c>
      <c r="AI49" s="108">
        <v>8785</v>
      </c>
      <c r="AJ49" s="109">
        <v>1428</v>
      </c>
      <c r="AK49" s="110">
        <v>4124</v>
      </c>
      <c r="AL49" s="110">
        <v>839</v>
      </c>
      <c r="AM49" s="108">
        <v>26466</v>
      </c>
      <c r="AN49" s="110">
        <v>4828</v>
      </c>
      <c r="AO49" s="108">
        <v>31385</v>
      </c>
      <c r="AP49" s="109">
        <v>8503</v>
      </c>
      <c r="AQ49" s="108">
        <v>70760</v>
      </c>
      <c r="AR49" s="109">
        <v>15597</v>
      </c>
      <c r="AS49" s="108">
        <v>7026</v>
      </c>
      <c r="AT49" s="110">
        <v>9356</v>
      </c>
      <c r="AU49" s="108">
        <v>7886</v>
      </c>
      <c r="AV49" s="109">
        <v>3630</v>
      </c>
      <c r="AW49" s="110">
        <v>234988</v>
      </c>
      <c r="AX49" s="110">
        <v>154714</v>
      </c>
      <c r="AY49" s="108">
        <v>4450</v>
      </c>
      <c r="AZ49" s="109">
        <v>16935</v>
      </c>
      <c r="BA49" s="108">
        <v>6474</v>
      </c>
      <c r="BB49" s="110">
        <v>2613</v>
      </c>
      <c r="BC49" s="108">
        <v>20672</v>
      </c>
      <c r="BD49" s="110">
        <v>57109</v>
      </c>
      <c r="BE49" s="108">
        <v>281496</v>
      </c>
      <c r="BF49" s="110">
        <v>244356</v>
      </c>
      <c r="BG49" s="108">
        <v>36165</v>
      </c>
      <c r="BH49" s="109">
        <v>7816</v>
      </c>
      <c r="BI49" s="108">
        <v>12162</v>
      </c>
      <c r="BJ49" s="110">
        <v>2591</v>
      </c>
      <c r="BK49" s="108">
        <v>48327</v>
      </c>
      <c r="BL49" s="110">
        <v>10407</v>
      </c>
      <c r="BM49" s="108">
        <v>5538</v>
      </c>
      <c r="BN49" s="109">
        <v>693</v>
      </c>
      <c r="BO49" s="108">
        <v>3726</v>
      </c>
      <c r="BP49" s="110">
        <v>451</v>
      </c>
      <c r="BQ49" s="108">
        <v>7596</v>
      </c>
      <c r="BR49" s="110">
        <v>911</v>
      </c>
      <c r="BS49" s="108">
        <v>16860</v>
      </c>
      <c r="BT49" s="109">
        <v>2055</v>
      </c>
      <c r="BU49" s="108">
        <v>3856</v>
      </c>
      <c r="BV49" s="110">
        <v>312</v>
      </c>
      <c r="BW49" s="108">
        <v>4115</v>
      </c>
      <c r="BX49" s="110">
        <v>329</v>
      </c>
      <c r="BY49" s="108">
        <v>5105</v>
      </c>
      <c r="BZ49" s="109">
        <v>351</v>
      </c>
      <c r="CA49" s="108">
        <v>13076</v>
      </c>
      <c r="CB49" s="110">
        <v>993</v>
      </c>
      <c r="CC49" s="108">
        <v>2784</v>
      </c>
      <c r="CD49" s="110">
        <v>690</v>
      </c>
      <c r="CE49" s="108">
        <v>11396</v>
      </c>
      <c r="CF49" s="109">
        <v>1044</v>
      </c>
      <c r="CG49" s="108">
        <v>28817</v>
      </c>
      <c r="CH49" s="110">
        <v>3376</v>
      </c>
      <c r="CI49" s="108">
        <v>5061</v>
      </c>
      <c r="CJ49" s="110">
        <v>614</v>
      </c>
      <c r="CK49" s="108">
        <v>3430</v>
      </c>
      <c r="CL49" s="109">
        <v>357</v>
      </c>
      <c r="CM49" s="108">
        <v>31586</v>
      </c>
      <c r="CN49" s="110">
        <v>3394</v>
      </c>
      <c r="CO49" s="108">
        <v>68894</v>
      </c>
      <c r="CP49" s="110">
        <v>7740</v>
      </c>
      <c r="CQ49" s="108">
        <v>61422</v>
      </c>
      <c r="CR49" s="109">
        <v>13667</v>
      </c>
      <c r="CS49" s="108">
        <v>2421</v>
      </c>
      <c r="CT49" s="110">
        <v>517</v>
      </c>
      <c r="CU49" s="108">
        <v>3034</v>
      </c>
      <c r="CV49" s="110">
        <v>441</v>
      </c>
      <c r="CW49" s="108">
        <v>6554</v>
      </c>
      <c r="CX49" s="109">
        <v>950</v>
      </c>
      <c r="CY49" s="108">
        <v>12608</v>
      </c>
      <c r="CZ49" s="110">
        <v>2374</v>
      </c>
      <c r="DA49" s="108">
        <v>1562</v>
      </c>
      <c r="DB49" s="110">
        <v>234</v>
      </c>
      <c r="DC49" s="108">
        <v>15134</v>
      </c>
      <c r="DD49" s="109">
        <v>2770</v>
      </c>
      <c r="DE49" s="108">
        <v>21748</v>
      </c>
      <c r="DF49" s="109">
        <v>2879</v>
      </c>
      <c r="DG49" s="108">
        <v>63061</v>
      </c>
      <c r="DH49" s="110">
        <v>10166</v>
      </c>
      <c r="DI49" s="108">
        <v>9079</v>
      </c>
      <c r="DJ49" s="110">
        <v>1430</v>
      </c>
      <c r="DK49" s="108">
        <v>3948</v>
      </c>
      <c r="DL49" s="109">
        <v>1423</v>
      </c>
      <c r="DM49" s="108">
        <v>7107</v>
      </c>
      <c r="DN49" s="109">
        <v>660</v>
      </c>
      <c r="DO49" s="108">
        <v>2344</v>
      </c>
      <c r="DP49" s="110">
        <v>291</v>
      </c>
      <c r="DQ49" s="108">
        <v>3512</v>
      </c>
      <c r="DR49" s="110">
        <v>432</v>
      </c>
      <c r="DS49" s="108">
        <v>6069</v>
      </c>
      <c r="DT49" s="109">
        <v>961</v>
      </c>
      <c r="DU49" s="108">
        <v>8839</v>
      </c>
      <c r="DV49" s="109">
        <v>946</v>
      </c>
      <c r="DW49" s="108">
        <v>38899</v>
      </c>
      <c r="DX49" s="110">
        <v>8438</v>
      </c>
      <c r="DY49" s="108">
        <v>79797</v>
      </c>
      <c r="DZ49" s="109">
        <v>14581</v>
      </c>
      <c r="EA49" s="108">
        <v>3892</v>
      </c>
      <c r="EB49" s="109">
        <v>487</v>
      </c>
      <c r="EC49" s="108">
        <v>9634</v>
      </c>
      <c r="ED49" s="110">
        <v>7101</v>
      </c>
      <c r="EE49" s="108">
        <v>13307</v>
      </c>
      <c r="EF49" s="109">
        <v>4647</v>
      </c>
      <c r="EG49" s="108">
        <v>4301</v>
      </c>
      <c r="EH49" s="109">
        <v>1054</v>
      </c>
      <c r="EI49" s="108">
        <v>4790</v>
      </c>
      <c r="EJ49" s="110">
        <v>806</v>
      </c>
      <c r="EK49" s="108">
        <v>6033</v>
      </c>
      <c r="EL49" s="110">
        <v>1202</v>
      </c>
      <c r="EM49" s="108">
        <v>4374</v>
      </c>
      <c r="EN49" s="110">
        <v>774</v>
      </c>
      <c r="EO49" s="108">
        <v>33989</v>
      </c>
      <c r="EP49" s="110">
        <v>6962</v>
      </c>
      <c r="EQ49" s="108">
        <v>5771</v>
      </c>
      <c r="ER49" s="109">
        <v>4666</v>
      </c>
      <c r="ES49" s="108">
        <v>4108</v>
      </c>
      <c r="ET49" s="110">
        <v>529</v>
      </c>
      <c r="EU49" s="108">
        <v>5514</v>
      </c>
      <c r="EV49" s="110">
        <v>829</v>
      </c>
      <c r="EW49" s="108">
        <v>8209</v>
      </c>
      <c r="EX49" s="109">
        <v>1484</v>
      </c>
      <c r="EY49" s="108">
        <v>12926</v>
      </c>
      <c r="EZ49" s="110">
        <v>1720</v>
      </c>
      <c r="FA49" s="108">
        <v>5466</v>
      </c>
      <c r="FB49" s="110">
        <v>3529</v>
      </c>
      <c r="FC49" s="108">
        <v>3324</v>
      </c>
      <c r="FD49" s="109">
        <v>845</v>
      </c>
      <c r="FE49" s="108">
        <v>4987</v>
      </c>
      <c r="FF49" s="110">
        <v>607</v>
      </c>
      <c r="FG49" s="108">
        <v>5043</v>
      </c>
      <c r="FH49" s="109">
        <v>472</v>
      </c>
      <c r="FI49" s="108">
        <v>3576</v>
      </c>
      <c r="FJ49" s="110">
        <v>442</v>
      </c>
      <c r="FK49" s="108">
        <v>5788</v>
      </c>
      <c r="FL49" s="109">
        <v>1310</v>
      </c>
      <c r="FM49" s="108">
        <v>60736</v>
      </c>
      <c r="FN49" s="110">
        <v>10943</v>
      </c>
      <c r="FO49" s="108">
        <v>205768</v>
      </c>
      <c r="FP49" s="110">
        <v>50408</v>
      </c>
      <c r="FQ49" s="108">
        <v>10737</v>
      </c>
      <c r="FR49" s="109">
        <v>1554</v>
      </c>
      <c r="FS49" s="108">
        <v>6607</v>
      </c>
      <c r="FT49" s="110">
        <v>1051</v>
      </c>
      <c r="FU49" s="108">
        <v>15692</v>
      </c>
      <c r="FV49" s="110">
        <v>2079</v>
      </c>
      <c r="FW49" s="108">
        <v>33036</v>
      </c>
      <c r="FX49" s="109">
        <v>4684</v>
      </c>
      <c r="FY49" s="108">
        <v>7172</v>
      </c>
      <c r="FZ49" s="110">
        <v>19196</v>
      </c>
      <c r="GA49" s="108">
        <v>1202518</v>
      </c>
      <c r="GB49" s="110">
        <v>432028</v>
      </c>
      <c r="GC49" s="26"/>
      <c r="GD49" s="26"/>
      <c r="GE49" s="26"/>
    </row>
    <row r="50" spans="1:187" x14ac:dyDescent="0.2">
      <c r="A50" s="139"/>
      <c r="B50" s="152"/>
      <c r="C50" s="108"/>
      <c r="D50" s="110"/>
      <c r="E50" s="108"/>
      <c r="F50" s="109"/>
      <c r="G50" s="108"/>
      <c r="H50" s="109"/>
      <c r="I50" s="108"/>
      <c r="J50" s="109"/>
      <c r="K50" s="108"/>
      <c r="L50" s="110"/>
      <c r="M50" s="108"/>
      <c r="N50" s="109"/>
      <c r="O50" s="108"/>
      <c r="P50" s="109"/>
      <c r="Q50" s="108"/>
      <c r="R50" s="110"/>
      <c r="S50" s="108"/>
      <c r="T50" s="109"/>
      <c r="U50" s="108"/>
      <c r="V50" s="109"/>
      <c r="W50" s="108"/>
      <c r="X50" s="109"/>
      <c r="Y50" s="108"/>
      <c r="Z50" s="110"/>
      <c r="AA50" s="108"/>
      <c r="AB50" s="109"/>
      <c r="AC50" s="108"/>
      <c r="AD50" s="109"/>
      <c r="AE50" s="108"/>
      <c r="AF50" s="110"/>
      <c r="AG50" s="108"/>
      <c r="AH50" s="109"/>
      <c r="AI50" s="108"/>
      <c r="AJ50" s="109"/>
      <c r="AK50" s="110"/>
      <c r="AL50" s="110"/>
      <c r="AM50" s="108"/>
      <c r="AN50" s="110"/>
      <c r="AO50" s="108"/>
      <c r="AP50" s="109"/>
      <c r="AQ50" s="108"/>
      <c r="AR50" s="109"/>
      <c r="AS50" s="108"/>
      <c r="AT50" s="110"/>
      <c r="AU50" s="108"/>
      <c r="AV50" s="109"/>
      <c r="AW50" s="110"/>
      <c r="AX50" s="110"/>
      <c r="AY50" s="108"/>
      <c r="AZ50" s="109"/>
      <c r="BA50" s="108"/>
      <c r="BB50" s="110"/>
      <c r="BC50" s="108"/>
      <c r="BD50" s="110"/>
      <c r="BE50" s="108"/>
      <c r="BF50" s="110"/>
      <c r="BG50" s="108"/>
      <c r="BH50" s="109"/>
      <c r="BI50" s="108"/>
      <c r="BJ50" s="110"/>
      <c r="BK50" s="108"/>
      <c r="BL50" s="110"/>
      <c r="BM50" s="108"/>
      <c r="BN50" s="109"/>
      <c r="BO50" s="108"/>
      <c r="BP50" s="110"/>
      <c r="BQ50" s="108"/>
      <c r="BR50" s="110"/>
      <c r="BS50" s="108"/>
      <c r="BT50" s="109"/>
      <c r="BU50" s="108"/>
      <c r="BV50" s="110"/>
      <c r="BW50" s="108"/>
      <c r="BX50" s="110"/>
      <c r="BY50" s="108"/>
      <c r="BZ50" s="109"/>
      <c r="CA50" s="108"/>
      <c r="CB50" s="110"/>
      <c r="CC50" s="108"/>
      <c r="CD50" s="110"/>
      <c r="CE50" s="108"/>
      <c r="CF50" s="109"/>
      <c r="CG50" s="108"/>
      <c r="CH50" s="110"/>
      <c r="CI50" s="108"/>
      <c r="CJ50" s="110"/>
      <c r="CK50" s="108"/>
      <c r="CL50" s="109"/>
      <c r="CM50" s="108"/>
      <c r="CN50" s="110"/>
      <c r="CO50" s="108"/>
      <c r="CP50" s="110"/>
      <c r="CQ50" s="108"/>
      <c r="CR50" s="109"/>
      <c r="CS50" s="108"/>
      <c r="CT50" s="110"/>
      <c r="CU50" s="108"/>
      <c r="CV50" s="110"/>
      <c r="CW50" s="108"/>
      <c r="CX50" s="109"/>
      <c r="CY50" s="108"/>
      <c r="CZ50" s="110"/>
      <c r="DA50" s="108"/>
      <c r="DB50" s="110"/>
      <c r="DC50" s="108"/>
      <c r="DD50" s="109"/>
      <c r="DE50" s="108"/>
      <c r="DF50" s="109"/>
      <c r="DG50" s="108"/>
      <c r="DH50" s="110"/>
      <c r="DI50" s="108"/>
      <c r="DJ50" s="110"/>
      <c r="DK50" s="108"/>
      <c r="DL50" s="109"/>
      <c r="DM50" s="108"/>
      <c r="DN50" s="109"/>
      <c r="DO50" s="108"/>
      <c r="DP50" s="110"/>
      <c r="DQ50" s="108"/>
      <c r="DR50" s="110"/>
      <c r="DS50" s="108"/>
      <c r="DT50" s="109"/>
      <c r="DU50" s="108"/>
      <c r="DV50" s="109"/>
      <c r="DW50" s="108"/>
      <c r="DX50" s="110"/>
      <c r="DY50" s="108"/>
      <c r="DZ50" s="109"/>
      <c r="EA50" s="108"/>
      <c r="EB50" s="109"/>
      <c r="EC50" s="108"/>
      <c r="ED50" s="110"/>
      <c r="EE50" s="108"/>
      <c r="EF50" s="109"/>
      <c r="EG50" s="108"/>
      <c r="EH50" s="109"/>
      <c r="EI50" s="108"/>
      <c r="EJ50" s="110"/>
      <c r="EK50" s="108"/>
      <c r="EL50" s="110"/>
      <c r="EM50" s="108"/>
      <c r="EN50" s="110"/>
      <c r="EO50" s="108"/>
      <c r="EP50" s="110"/>
      <c r="EQ50" s="108"/>
      <c r="ER50" s="109"/>
      <c r="ES50" s="108"/>
      <c r="ET50" s="110"/>
      <c r="EU50" s="108"/>
      <c r="EV50" s="110"/>
      <c r="EW50" s="108"/>
      <c r="EX50" s="109"/>
      <c r="EY50" s="108"/>
      <c r="EZ50" s="110"/>
      <c r="FA50" s="108"/>
      <c r="FB50" s="110"/>
      <c r="FC50" s="108"/>
      <c r="FD50" s="109"/>
      <c r="FE50" s="108"/>
      <c r="FF50" s="110"/>
      <c r="FG50" s="108"/>
      <c r="FH50" s="109"/>
      <c r="FI50" s="108"/>
      <c r="FJ50" s="110"/>
      <c r="FK50" s="108"/>
      <c r="FL50" s="109"/>
      <c r="FM50" s="108"/>
      <c r="FN50" s="110"/>
      <c r="FO50" s="108"/>
      <c r="FP50" s="110"/>
      <c r="FQ50" s="108"/>
      <c r="FR50" s="109"/>
      <c r="FS50" s="108"/>
      <c r="FT50" s="110"/>
      <c r="FU50" s="108"/>
      <c r="FV50" s="110"/>
      <c r="FW50" s="108"/>
      <c r="FX50" s="109"/>
      <c r="FY50" s="108"/>
      <c r="FZ50" s="110"/>
      <c r="GA50" s="108"/>
      <c r="GB50" s="110"/>
      <c r="GC50" s="26"/>
      <c r="GD50" s="26"/>
      <c r="GE50" s="26"/>
    </row>
    <row r="51" spans="1:187" x14ac:dyDescent="0.2">
      <c r="A51" s="142">
        <v>27</v>
      </c>
      <c r="B51" s="147" t="s">
        <v>418</v>
      </c>
      <c r="C51" s="120">
        <v>42612</v>
      </c>
      <c r="D51" s="122">
        <v>129451</v>
      </c>
      <c r="E51" s="120">
        <v>17552</v>
      </c>
      <c r="F51" s="121">
        <v>53264</v>
      </c>
      <c r="G51" s="120">
        <v>112213</v>
      </c>
      <c r="H51" s="121">
        <v>334908</v>
      </c>
      <c r="I51" s="120">
        <v>172377</v>
      </c>
      <c r="J51" s="121">
        <v>517624</v>
      </c>
      <c r="K51" s="120">
        <v>26170</v>
      </c>
      <c r="L51" s="122">
        <v>79055</v>
      </c>
      <c r="M51" s="120">
        <v>124550</v>
      </c>
      <c r="N51" s="121">
        <v>375476</v>
      </c>
      <c r="O51" s="120">
        <v>87483</v>
      </c>
      <c r="P51" s="121">
        <v>260416</v>
      </c>
      <c r="Q51" s="120">
        <v>238203</v>
      </c>
      <c r="R51" s="122">
        <v>714947</v>
      </c>
      <c r="S51" s="120">
        <v>472576</v>
      </c>
      <c r="T51" s="121">
        <v>1391638</v>
      </c>
      <c r="U51" s="120">
        <v>17654</v>
      </c>
      <c r="V51" s="121">
        <v>52116</v>
      </c>
      <c r="W51" s="120">
        <v>163280</v>
      </c>
      <c r="X51" s="121">
        <v>476580</v>
      </c>
      <c r="Y51" s="120">
        <v>653510</v>
      </c>
      <c r="Z51" s="122">
        <v>1920334</v>
      </c>
      <c r="AA51" s="120">
        <v>44584</v>
      </c>
      <c r="AB51" s="121">
        <v>132855</v>
      </c>
      <c r="AC51" s="120">
        <v>121009</v>
      </c>
      <c r="AD51" s="121">
        <v>358101</v>
      </c>
      <c r="AE51" s="120">
        <v>72771</v>
      </c>
      <c r="AF51" s="122">
        <v>213990</v>
      </c>
      <c r="AG51" s="120">
        <v>238364</v>
      </c>
      <c r="AH51" s="121">
        <v>704946</v>
      </c>
      <c r="AI51" s="120">
        <v>60530</v>
      </c>
      <c r="AJ51" s="121">
        <v>179093</v>
      </c>
      <c r="AK51" s="122">
        <v>24693</v>
      </c>
      <c r="AL51" s="122">
        <v>73870</v>
      </c>
      <c r="AM51" s="120">
        <v>145984</v>
      </c>
      <c r="AN51" s="122">
        <v>426003</v>
      </c>
      <c r="AO51" s="120">
        <v>197585</v>
      </c>
      <c r="AP51" s="121">
        <v>579568</v>
      </c>
      <c r="AQ51" s="120">
        <v>428792</v>
      </c>
      <c r="AR51" s="121">
        <v>1258533</v>
      </c>
      <c r="AS51" s="120">
        <v>27634</v>
      </c>
      <c r="AT51" s="122">
        <v>90665</v>
      </c>
      <c r="AU51" s="120">
        <v>39630</v>
      </c>
      <c r="AV51" s="121">
        <v>117455</v>
      </c>
      <c r="AW51" s="122">
        <v>1451265</v>
      </c>
      <c r="AX51" s="122">
        <v>4237098</v>
      </c>
      <c r="AY51" s="120">
        <v>16925</v>
      </c>
      <c r="AZ51" s="121">
        <v>64828</v>
      </c>
      <c r="BA51" s="120">
        <v>28484</v>
      </c>
      <c r="BB51" s="122">
        <v>85713</v>
      </c>
      <c r="BC51" s="120">
        <v>84969</v>
      </c>
      <c r="BD51" s="122">
        <v>302188</v>
      </c>
      <c r="BE51" s="120">
        <v>1648907</v>
      </c>
      <c r="BF51" s="122">
        <v>4897947</v>
      </c>
      <c r="BG51" s="120">
        <v>228351</v>
      </c>
      <c r="BH51" s="121">
        <v>652579</v>
      </c>
      <c r="BI51" s="120">
        <v>95006</v>
      </c>
      <c r="BJ51" s="122">
        <v>273139</v>
      </c>
      <c r="BK51" s="120">
        <v>323357</v>
      </c>
      <c r="BL51" s="122">
        <v>925718</v>
      </c>
      <c r="BM51" s="120">
        <v>35017</v>
      </c>
      <c r="BN51" s="121">
        <v>103363</v>
      </c>
      <c r="BO51" s="120">
        <v>26985</v>
      </c>
      <c r="BP51" s="122">
        <v>79044</v>
      </c>
      <c r="BQ51" s="120">
        <v>59529</v>
      </c>
      <c r="BR51" s="122">
        <v>174945</v>
      </c>
      <c r="BS51" s="120">
        <v>121531</v>
      </c>
      <c r="BT51" s="121">
        <v>357352</v>
      </c>
      <c r="BU51" s="120">
        <v>17173</v>
      </c>
      <c r="BV51" s="122">
        <v>51623</v>
      </c>
      <c r="BW51" s="120">
        <v>19895</v>
      </c>
      <c r="BX51" s="122">
        <v>58840</v>
      </c>
      <c r="BY51" s="120">
        <v>35695</v>
      </c>
      <c r="BZ51" s="121">
        <v>103804</v>
      </c>
      <c r="CA51" s="120">
        <v>72763</v>
      </c>
      <c r="CB51" s="122">
        <v>214266</v>
      </c>
      <c r="CC51" s="120">
        <v>30131</v>
      </c>
      <c r="CD51" s="122">
        <v>81399</v>
      </c>
      <c r="CE51" s="120">
        <v>80665</v>
      </c>
      <c r="CF51" s="121">
        <v>241923</v>
      </c>
      <c r="CG51" s="120">
        <v>131606</v>
      </c>
      <c r="CH51" s="122">
        <v>384509</v>
      </c>
      <c r="CI51" s="120">
        <v>28754</v>
      </c>
      <c r="CJ51" s="122">
        <v>84300</v>
      </c>
      <c r="CK51" s="120">
        <v>22879</v>
      </c>
      <c r="CL51" s="121">
        <v>67941</v>
      </c>
      <c r="CM51" s="120">
        <v>194775</v>
      </c>
      <c r="CN51" s="122">
        <v>566890</v>
      </c>
      <c r="CO51" s="120">
        <v>378014</v>
      </c>
      <c r="CP51" s="122">
        <v>1103641</v>
      </c>
      <c r="CQ51" s="120">
        <v>366321</v>
      </c>
      <c r="CR51" s="121">
        <v>1058215</v>
      </c>
      <c r="CS51" s="120">
        <v>18767</v>
      </c>
      <c r="CT51" s="122">
        <v>54972</v>
      </c>
      <c r="CU51" s="120">
        <v>18981</v>
      </c>
      <c r="CV51" s="122">
        <v>55073</v>
      </c>
      <c r="CW51" s="120">
        <v>43727</v>
      </c>
      <c r="CX51" s="121">
        <v>126479</v>
      </c>
      <c r="CY51" s="120">
        <v>72043</v>
      </c>
      <c r="CZ51" s="122">
        <v>211777</v>
      </c>
      <c r="DA51" s="120">
        <v>19707</v>
      </c>
      <c r="DB51" s="122">
        <v>54877</v>
      </c>
      <c r="DC51" s="120">
        <v>98035</v>
      </c>
      <c r="DD51" s="121">
        <v>282619</v>
      </c>
      <c r="DE51" s="120">
        <v>179036</v>
      </c>
      <c r="DF51" s="121">
        <v>518551</v>
      </c>
      <c r="DG51" s="120">
        <v>450296</v>
      </c>
      <c r="DH51" s="122">
        <v>1304347</v>
      </c>
      <c r="DI51" s="120">
        <v>49631</v>
      </c>
      <c r="DJ51" s="122">
        <v>143478</v>
      </c>
      <c r="DK51" s="120">
        <v>23359</v>
      </c>
      <c r="DL51" s="121">
        <v>68460</v>
      </c>
      <c r="DM51" s="120">
        <v>51314</v>
      </c>
      <c r="DN51" s="121">
        <v>145858</v>
      </c>
      <c r="DO51" s="120">
        <v>16554</v>
      </c>
      <c r="DP51" s="122">
        <v>47226</v>
      </c>
      <c r="DQ51" s="120">
        <v>23124</v>
      </c>
      <c r="DR51" s="122">
        <v>68319</v>
      </c>
      <c r="DS51" s="120">
        <v>38863</v>
      </c>
      <c r="DT51" s="121">
        <v>114125</v>
      </c>
      <c r="DU51" s="120">
        <v>68942</v>
      </c>
      <c r="DV51" s="121">
        <v>202483</v>
      </c>
      <c r="DW51" s="120">
        <v>273348</v>
      </c>
      <c r="DX51" s="122">
        <v>800430</v>
      </c>
      <c r="DY51" s="120">
        <v>545135</v>
      </c>
      <c r="DZ51" s="121">
        <v>1590378</v>
      </c>
      <c r="EA51" s="120">
        <v>19743</v>
      </c>
      <c r="EB51" s="121">
        <v>57920</v>
      </c>
      <c r="EC51" s="120">
        <v>35479</v>
      </c>
      <c r="ED51" s="122">
        <v>110846</v>
      </c>
      <c r="EE51" s="120">
        <v>77696</v>
      </c>
      <c r="EF51" s="121">
        <v>225108</v>
      </c>
      <c r="EG51" s="120">
        <v>19183</v>
      </c>
      <c r="EH51" s="121">
        <v>55588</v>
      </c>
      <c r="EI51" s="120">
        <v>24720</v>
      </c>
      <c r="EJ51" s="122">
        <v>71389</v>
      </c>
      <c r="EK51" s="120">
        <v>41487</v>
      </c>
      <c r="EL51" s="122">
        <v>121085</v>
      </c>
      <c r="EM51" s="120">
        <v>22090</v>
      </c>
      <c r="EN51" s="122">
        <v>64181</v>
      </c>
      <c r="EO51" s="120">
        <v>212328</v>
      </c>
      <c r="EP51" s="122">
        <v>614880</v>
      </c>
      <c r="EQ51" s="120">
        <v>21741</v>
      </c>
      <c r="ER51" s="121">
        <v>67753</v>
      </c>
      <c r="ES51" s="120">
        <v>25245</v>
      </c>
      <c r="ET51" s="122">
        <v>72365</v>
      </c>
      <c r="EU51" s="120">
        <v>25718</v>
      </c>
      <c r="EV51" s="122">
        <v>75496</v>
      </c>
      <c r="EW51" s="120">
        <v>50754</v>
      </c>
      <c r="EX51" s="121">
        <v>149819</v>
      </c>
      <c r="EY51" s="120">
        <v>82839</v>
      </c>
      <c r="EZ51" s="122">
        <v>242837</v>
      </c>
      <c r="FA51" s="120">
        <v>19153</v>
      </c>
      <c r="FB51" s="122">
        <v>59282</v>
      </c>
      <c r="FC51" s="120">
        <v>17831</v>
      </c>
      <c r="FD51" s="121">
        <v>50854</v>
      </c>
      <c r="FE51" s="120">
        <v>38162</v>
      </c>
      <c r="FF51" s="122">
        <v>111988</v>
      </c>
      <c r="FG51" s="120">
        <v>31313</v>
      </c>
      <c r="FH51" s="121">
        <v>93598</v>
      </c>
      <c r="FI51" s="120">
        <v>17438</v>
      </c>
      <c r="FJ51" s="122">
        <v>51034</v>
      </c>
      <c r="FK51" s="120">
        <v>35646</v>
      </c>
      <c r="FL51" s="121">
        <v>103013</v>
      </c>
      <c r="FM51" s="120">
        <v>399455</v>
      </c>
      <c r="FN51" s="122">
        <v>1153054</v>
      </c>
      <c r="FO51" s="120">
        <v>1218021</v>
      </c>
      <c r="FP51" s="122">
        <v>3552091</v>
      </c>
      <c r="FQ51" s="120">
        <v>69448</v>
      </c>
      <c r="FR51" s="121">
        <v>201574</v>
      </c>
      <c r="FS51" s="120">
        <v>41386</v>
      </c>
      <c r="FT51" s="122">
        <v>122032</v>
      </c>
      <c r="FU51" s="120">
        <v>107504</v>
      </c>
      <c r="FV51" s="122">
        <v>310282</v>
      </c>
      <c r="FW51" s="120">
        <v>218338</v>
      </c>
      <c r="FX51" s="121">
        <v>633888</v>
      </c>
      <c r="FY51" s="120">
        <v>29757</v>
      </c>
      <c r="FZ51" s="122">
        <v>97290</v>
      </c>
      <c r="GA51" s="120">
        <v>7214482</v>
      </c>
      <c r="GB51" s="122">
        <v>21174838</v>
      </c>
      <c r="GC51" s="26"/>
      <c r="GD51" s="26"/>
      <c r="GE51" s="26"/>
    </row>
    <row r="52" spans="1:187" x14ac:dyDescent="0.2">
      <c r="A52" s="139"/>
      <c r="B52" s="162"/>
      <c r="C52" s="120"/>
      <c r="D52" s="122"/>
      <c r="E52" s="120"/>
      <c r="F52" s="121"/>
      <c r="G52" s="120"/>
      <c r="H52" s="121"/>
      <c r="I52" s="120"/>
      <c r="J52" s="121"/>
      <c r="K52" s="120"/>
      <c r="L52" s="122"/>
      <c r="M52" s="120"/>
      <c r="N52" s="121"/>
      <c r="O52" s="120"/>
      <c r="P52" s="121"/>
      <c r="Q52" s="120"/>
      <c r="R52" s="122"/>
      <c r="S52" s="120"/>
      <c r="T52" s="121"/>
      <c r="U52" s="120"/>
      <c r="V52" s="121"/>
      <c r="W52" s="120"/>
      <c r="X52" s="121"/>
      <c r="Y52" s="120"/>
      <c r="Z52" s="122"/>
      <c r="AA52" s="120"/>
      <c r="AB52" s="121"/>
      <c r="AC52" s="120"/>
      <c r="AD52" s="121"/>
      <c r="AE52" s="120"/>
      <c r="AF52" s="122"/>
      <c r="AG52" s="120"/>
      <c r="AH52" s="121"/>
      <c r="AI52" s="120"/>
      <c r="AJ52" s="121"/>
      <c r="AK52" s="122"/>
      <c r="AL52" s="122"/>
      <c r="AM52" s="120"/>
      <c r="AN52" s="122"/>
      <c r="AO52" s="120"/>
      <c r="AP52" s="121"/>
      <c r="AQ52" s="120"/>
      <c r="AR52" s="121"/>
      <c r="AS52" s="120"/>
      <c r="AT52" s="122"/>
      <c r="AU52" s="120"/>
      <c r="AV52" s="121"/>
      <c r="AW52" s="122"/>
      <c r="AX52" s="122"/>
      <c r="AY52" s="120"/>
      <c r="AZ52" s="121"/>
      <c r="BA52" s="120"/>
      <c r="BB52" s="122"/>
      <c r="BC52" s="120"/>
      <c r="BD52" s="122"/>
      <c r="BE52" s="120"/>
      <c r="BF52" s="122"/>
      <c r="BG52" s="120"/>
      <c r="BH52" s="121"/>
      <c r="BI52" s="120"/>
      <c r="BJ52" s="122"/>
      <c r="BK52" s="120"/>
      <c r="BL52" s="122"/>
      <c r="BM52" s="120"/>
      <c r="BN52" s="121"/>
      <c r="BO52" s="120"/>
      <c r="BP52" s="122"/>
      <c r="BQ52" s="120"/>
      <c r="BR52" s="122"/>
      <c r="BS52" s="120"/>
      <c r="BT52" s="121"/>
      <c r="BU52" s="120"/>
      <c r="BV52" s="122"/>
      <c r="BW52" s="120"/>
      <c r="BX52" s="122"/>
      <c r="BY52" s="120"/>
      <c r="BZ52" s="121"/>
      <c r="CA52" s="120"/>
      <c r="CB52" s="122"/>
      <c r="CC52" s="120"/>
      <c r="CD52" s="122"/>
      <c r="CE52" s="120"/>
      <c r="CF52" s="121"/>
      <c r="CG52" s="120"/>
      <c r="CH52" s="122"/>
      <c r="CI52" s="120"/>
      <c r="CJ52" s="122"/>
      <c r="CK52" s="120"/>
      <c r="CL52" s="121"/>
      <c r="CM52" s="120"/>
      <c r="CN52" s="122"/>
      <c r="CO52" s="120"/>
      <c r="CP52" s="122"/>
      <c r="CQ52" s="120"/>
      <c r="CR52" s="121"/>
      <c r="CS52" s="120"/>
      <c r="CT52" s="122"/>
      <c r="CU52" s="120"/>
      <c r="CV52" s="122"/>
      <c r="CW52" s="120"/>
      <c r="CX52" s="121"/>
      <c r="CY52" s="120"/>
      <c r="CZ52" s="122"/>
      <c r="DA52" s="120"/>
      <c r="DB52" s="122"/>
      <c r="DC52" s="120"/>
      <c r="DD52" s="121"/>
      <c r="DE52" s="120"/>
      <c r="DF52" s="121"/>
      <c r="DG52" s="120"/>
      <c r="DH52" s="122"/>
      <c r="DI52" s="120"/>
      <c r="DJ52" s="122"/>
      <c r="DK52" s="120"/>
      <c r="DL52" s="121"/>
      <c r="DM52" s="120"/>
      <c r="DN52" s="121"/>
      <c r="DO52" s="120"/>
      <c r="DP52" s="122"/>
      <c r="DQ52" s="120"/>
      <c r="DR52" s="122"/>
      <c r="DS52" s="120"/>
      <c r="DT52" s="121"/>
      <c r="DU52" s="120"/>
      <c r="DV52" s="121"/>
      <c r="DW52" s="120"/>
      <c r="DX52" s="122"/>
      <c r="DY52" s="120"/>
      <c r="DZ52" s="121"/>
      <c r="EA52" s="120"/>
      <c r="EB52" s="121"/>
      <c r="EC52" s="120"/>
      <c r="ED52" s="122"/>
      <c r="EE52" s="120"/>
      <c r="EF52" s="121"/>
      <c r="EG52" s="120"/>
      <c r="EH52" s="121"/>
      <c r="EI52" s="120"/>
      <c r="EJ52" s="122"/>
      <c r="EK52" s="120"/>
      <c r="EL52" s="122"/>
      <c r="EM52" s="120"/>
      <c r="EN52" s="122"/>
      <c r="EO52" s="120"/>
      <c r="EP52" s="122"/>
      <c r="EQ52" s="120"/>
      <c r="ER52" s="121"/>
      <c r="ES52" s="120"/>
      <c r="ET52" s="122"/>
      <c r="EU52" s="120"/>
      <c r="EV52" s="122"/>
      <c r="EW52" s="120"/>
      <c r="EX52" s="121"/>
      <c r="EY52" s="120"/>
      <c r="EZ52" s="122"/>
      <c r="FA52" s="120"/>
      <c r="FB52" s="122"/>
      <c r="FC52" s="120"/>
      <c r="FD52" s="121"/>
      <c r="FE52" s="120"/>
      <c r="FF52" s="122"/>
      <c r="FG52" s="120"/>
      <c r="FH52" s="121"/>
      <c r="FI52" s="120"/>
      <c r="FJ52" s="122"/>
      <c r="FK52" s="120"/>
      <c r="FL52" s="121"/>
      <c r="FM52" s="120"/>
      <c r="FN52" s="122"/>
      <c r="FO52" s="120"/>
      <c r="FP52" s="122"/>
      <c r="FQ52" s="120"/>
      <c r="FR52" s="121"/>
      <c r="FS52" s="120"/>
      <c r="FT52" s="122"/>
      <c r="FU52" s="120"/>
      <c r="FV52" s="122"/>
      <c r="FW52" s="120"/>
      <c r="FX52" s="121"/>
      <c r="FY52" s="120"/>
      <c r="FZ52" s="122"/>
      <c r="GA52" s="120"/>
      <c r="GB52" s="122"/>
      <c r="GC52" s="26"/>
      <c r="GD52" s="26"/>
      <c r="GE52" s="26"/>
    </row>
    <row r="53" spans="1:187" x14ac:dyDescent="0.2">
      <c r="A53" s="142">
        <v>28</v>
      </c>
      <c r="B53" s="147" t="s">
        <v>479</v>
      </c>
      <c r="C53" s="120">
        <v>29413</v>
      </c>
      <c r="D53" s="122">
        <v>199514</v>
      </c>
      <c r="E53" s="120">
        <v>11791</v>
      </c>
      <c r="F53" s="121">
        <v>73925</v>
      </c>
      <c r="G53" s="120">
        <v>69214</v>
      </c>
      <c r="H53" s="121">
        <v>399670</v>
      </c>
      <c r="I53" s="120">
        <v>110418</v>
      </c>
      <c r="J53" s="121">
        <v>673109</v>
      </c>
      <c r="K53" s="120">
        <v>17677</v>
      </c>
      <c r="L53" s="122">
        <v>118964</v>
      </c>
      <c r="M53" s="120">
        <v>87417</v>
      </c>
      <c r="N53" s="121">
        <v>623000</v>
      </c>
      <c r="O53" s="120">
        <v>56663</v>
      </c>
      <c r="P53" s="121">
        <v>364181</v>
      </c>
      <c r="Q53" s="120">
        <v>161757</v>
      </c>
      <c r="R53" s="122">
        <v>1106145</v>
      </c>
      <c r="S53" s="120">
        <v>348801</v>
      </c>
      <c r="T53" s="121">
        <v>2683769</v>
      </c>
      <c r="U53" s="120">
        <v>14268</v>
      </c>
      <c r="V53" s="121">
        <v>170358</v>
      </c>
      <c r="W53" s="120">
        <v>119408</v>
      </c>
      <c r="X53" s="121">
        <v>954297</v>
      </c>
      <c r="Y53" s="120">
        <v>482477</v>
      </c>
      <c r="Z53" s="122">
        <v>3808424</v>
      </c>
      <c r="AA53" s="120">
        <v>28058</v>
      </c>
      <c r="AB53" s="121">
        <v>156762</v>
      </c>
      <c r="AC53" s="120">
        <v>81192</v>
      </c>
      <c r="AD53" s="121">
        <v>539252</v>
      </c>
      <c r="AE53" s="120">
        <v>45600</v>
      </c>
      <c r="AF53" s="122">
        <v>274276</v>
      </c>
      <c r="AG53" s="120">
        <v>154850</v>
      </c>
      <c r="AH53" s="121">
        <v>970290</v>
      </c>
      <c r="AI53" s="120">
        <v>40686</v>
      </c>
      <c r="AJ53" s="121">
        <v>257748</v>
      </c>
      <c r="AK53" s="122">
        <v>16608</v>
      </c>
      <c r="AL53" s="122">
        <v>132014</v>
      </c>
      <c r="AM53" s="120">
        <v>98540</v>
      </c>
      <c r="AN53" s="122">
        <v>682096</v>
      </c>
      <c r="AO53" s="120">
        <v>133647</v>
      </c>
      <c r="AP53" s="121">
        <v>1033913</v>
      </c>
      <c r="AQ53" s="120">
        <v>289481</v>
      </c>
      <c r="AR53" s="121">
        <v>2105770</v>
      </c>
      <c r="AS53" s="120">
        <v>17162</v>
      </c>
      <c r="AT53" s="122">
        <v>216810</v>
      </c>
      <c r="AU53" s="120">
        <v>26443</v>
      </c>
      <c r="AV53" s="121">
        <v>284885</v>
      </c>
      <c r="AW53" s="122">
        <v>907896</v>
      </c>
      <c r="AX53" s="122">
        <v>8171241</v>
      </c>
      <c r="AY53" s="120">
        <v>11665</v>
      </c>
      <c r="AZ53" s="121">
        <v>384865</v>
      </c>
      <c r="BA53" s="120">
        <v>20463</v>
      </c>
      <c r="BB53" s="122">
        <v>233161</v>
      </c>
      <c r="BC53" s="120">
        <v>60441</v>
      </c>
      <c r="BD53" s="122">
        <v>1392070</v>
      </c>
      <c r="BE53" s="120">
        <v>1044070</v>
      </c>
      <c r="BF53" s="122">
        <v>10683032</v>
      </c>
      <c r="BG53" s="120">
        <v>166842</v>
      </c>
      <c r="BH53" s="121">
        <v>1381877</v>
      </c>
      <c r="BI53" s="120">
        <v>65207</v>
      </c>
      <c r="BJ53" s="122">
        <v>537787</v>
      </c>
      <c r="BK53" s="120">
        <v>232049</v>
      </c>
      <c r="BL53" s="122">
        <v>1919664</v>
      </c>
      <c r="BM53" s="120">
        <v>24952</v>
      </c>
      <c r="BN53" s="121">
        <v>217990</v>
      </c>
      <c r="BO53" s="120">
        <v>19017</v>
      </c>
      <c r="BP53" s="122">
        <v>182588</v>
      </c>
      <c r="BQ53" s="120">
        <v>38092</v>
      </c>
      <c r="BR53" s="122">
        <v>300005</v>
      </c>
      <c r="BS53" s="120">
        <v>82061</v>
      </c>
      <c r="BT53" s="121">
        <v>700583</v>
      </c>
      <c r="BU53" s="120">
        <v>12583</v>
      </c>
      <c r="BV53" s="122">
        <v>94636</v>
      </c>
      <c r="BW53" s="120">
        <v>14489</v>
      </c>
      <c r="BX53" s="122">
        <v>137048</v>
      </c>
      <c r="BY53" s="120">
        <v>20630</v>
      </c>
      <c r="BZ53" s="121">
        <v>166509</v>
      </c>
      <c r="CA53" s="120">
        <v>47702</v>
      </c>
      <c r="CB53" s="122">
        <v>398192</v>
      </c>
      <c r="CC53" s="120">
        <v>12854</v>
      </c>
      <c r="CD53" s="122">
        <v>105803</v>
      </c>
      <c r="CE53" s="120">
        <v>49918</v>
      </c>
      <c r="CF53" s="121">
        <v>302332</v>
      </c>
      <c r="CG53" s="120">
        <v>100104</v>
      </c>
      <c r="CH53" s="122">
        <v>804385</v>
      </c>
      <c r="CI53" s="120">
        <v>19401</v>
      </c>
      <c r="CJ53" s="122">
        <v>131464</v>
      </c>
      <c r="CK53" s="120">
        <v>14474</v>
      </c>
      <c r="CL53" s="121">
        <v>80762</v>
      </c>
      <c r="CM53" s="120">
        <v>131448</v>
      </c>
      <c r="CN53" s="122">
        <v>805231</v>
      </c>
      <c r="CO53" s="120">
        <v>265427</v>
      </c>
      <c r="CP53" s="122">
        <v>1821842</v>
      </c>
      <c r="CQ53" s="120">
        <v>246021</v>
      </c>
      <c r="CR53" s="121">
        <v>2060059</v>
      </c>
      <c r="CS53" s="120">
        <v>11502</v>
      </c>
      <c r="CT53" s="122">
        <v>68653</v>
      </c>
      <c r="CU53" s="120">
        <v>13775</v>
      </c>
      <c r="CV53" s="122">
        <v>104121</v>
      </c>
      <c r="CW53" s="120">
        <v>32863</v>
      </c>
      <c r="CX53" s="121">
        <v>265579</v>
      </c>
      <c r="CY53" s="120">
        <v>53342</v>
      </c>
      <c r="CZ53" s="122">
        <v>406683</v>
      </c>
      <c r="DA53" s="120">
        <v>13803</v>
      </c>
      <c r="DB53" s="122">
        <v>81211</v>
      </c>
      <c r="DC53" s="120">
        <v>71920</v>
      </c>
      <c r="DD53" s="121">
        <v>579586</v>
      </c>
      <c r="DE53" s="120">
        <v>118864</v>
      </c>
      <c r="DF53" s="121">
        <v>765535</v>
      </c>
      <c r="DG53" s="120">
        <v>316069</v>
      </c>
      <c r="DH53" s="122">
        <v>2271368</v>
      </c>
      <c r="DI53" s="120">
        <v>36923</v>
      </c>
      <c r="DJ53" s="122">
        <v>423660</v>
      </c>
      <c r="DK53" s="120">
        <v>16613</v>
      </c>
      <c r="DL53" s="121">
        <v>137822</v>
      </c>
      <c r="DM53" s="120">
        <v>38659</v>
      </c>
      <c r="DN53" s="121">
        <v>312047</v>
      </c>
      <c r="DO53" s="120">
        <v>12533</v>
      </c>
      <c r="DP53" s="122">
        <v>109288</v>
      </c>
      <c r="DQ53" s="120">
        <v>16363</v>
      </c>
      <c r="DR53" s="122">
        <v>113565</v>
      </c>
      <c r="DS53" s="120">
        <v>27490</v>
      </c>
      <c r="DT53" s="121">
        <v>192747</v>
      </c>
      <c r="DU53" s="120">
        <v>46261</v>
      </c>
      <c r="DV53" s="121">
        <v>286151</v>
      </c>
      <c r="DW53" s="120">
        <v>189555</v>
      </c>
      <c r="DX53" s="122">
        <v>1576682</v>
      </c>
      <c r="DY53" s="120">
        <v>384397</v>
      </c>
      <c r="DZ53" s="121">
        <v>3151962</v>
      </c>
      <c r="EA53" s="120">
        <v>15247</v>
      </c>
      <c r="EB53" s="121">
        <v>130345</v>
      </c>
      <c r="EC53" s="120">
        <v>28149</v>
      </c>
      <c r="ED53" s="122">
        <v>382515</v>
      </c>
      <c r="EE53" s="120">
        <v>51471</v>
      </c>
      <c r="EF53" s="121">
        <v>498528</v>
      </c>
      <c r="EG53" s="120">
        <v>14654</v>
      </c>
      <c r="EH53" s="121">
        <v>216666</v>
      </c>
      <c r="EI53" s="120">
        <v>19132</v>
      </c>
      <c r="EJ53" s="122">
        <v>185148</v>
      </c>
      <c r="EK53" s="120">
        <v>28058</v>
      </c>
      <c r="EL53" s="122">
        <v>186127</v>
      </c>
      <c r="EM53" s="120">
        <v>15868</v>
      </c>
      <c r="EN53" s="122">
        <v>169195</v>
      </c>
      <c r="EO53" s="120">
        <v>146196</v>
      </c>
      <c r="EP53" s="122">
        <v>1079299</v>
      </c>
      <c r="EQ53" s="120">
        <v>17187</v>
      </c>
      <c r="ER53" s="121">
        <v>247247</v>
      </c>
      <c r="ES53" s="120">
        <v>18838</v>
      </c>
      <c r="ET53" s="122">
        <v>152579</v>
      </c>
      <c r="EU53" s="120">
        <v>20017</v>
      </c>
      <c r="EV53" s="122">
        <v>202135</v>
      </c>
      <c r="EW53" s="120">
        <v>34317</v>
      </c>
      <c r="EX53" s="121">
        <v>216346</v>
      </c>
      <c r="EY53" s="120">
        <v>58914</v>
      </c>
      <c r="EZ53" s="122">
        <v>437170</v>
      </c>
      <c r="FA53" s="120">
        <v>14435</v>
      </c>
      <c r="FB53" s="122">
        <v>277988</v>
      </c>
      <c r="FC53" s="120">
        <v>13328</v>
      </c>
      <c r="FD53" s="121">
        <v>170421</v>
      </c>
      <c r="FE53" s="120">
        <v>25522</v>
      </c>
      <c r="FF53" s="122">
        <v>149564</v>
      </c>
      <c r="FG53" s="120">
        <v>20289</v>
      </c>
      <c r="FH53" s="121">
        <v>133452</v>
      </c>
      <c r="FI53" s="120">
        <v>13751</v>
      </c>
      <c r="FJ53" s="122">
        <v>129884</v>
      </c>
      <c r="FK53" s="120">
        <v>25459</v>
      </c>
      <c r="FL53" s="121">
        <v>202889</v>
      </c>
      <c r="FM53" s="120">
        <v>284552</v>
      </c>
      <c r="FN53" s="122">
        <v>2291850</v>
      </c>
      <c r="FO53" s="120">
        <v>865384</v>
      </c>
      <c r="FP53" s="122">
        <v>7459349</v>
      </c>
      <c r="FQ53" s="120">
        <v>45673</v>
      </c>
      <c r="FR53" s="121">
        <v>299991</v>
      </c>
      <c r="FS53" s="120">
        <v>27138</v>
      </c>
      <c r="FT53" s="122">
        <v>169261</v>
      </c>
      <c r="FU53" s="120">
        <v>70910</v>
      </c>
      <c r="FV53" s="122">
        <v>433543</v>
      </c>
      <c r="FW53" s="120">
        <v>143721</v>
      </c>
      <c r="FX53" s="121">
        <v>902795</v>
      </c>
      <c r="FY53" s="120">
        <v>22188</v>
      </c>
      <c r="FZ53" s="122">
        <v>349441</v>
      </c>
      <c r="GA53" s="120">
        <v>4910844</v>
      </c>
      <c r="GB53" s="122">
        <v>40790159</v>
      </c>
      <c r="GC53" s="26"/>
      <c r="GD53" s="26"/>
      <c r="GE53" s="26"/>
    </row>
    <row r="54" spans="1:187" x14ac:dyDescent="0.2">
      <c r="A54" s="139"/>
      <c r="B54" s="144"/>
      <c r="C54" s="108"/>
      <c r="D54" s="110"/>
      <c r="E54" s="108"/>
      <c r="F54" s="109"/>
      <c r="G54" s="108"/>
      <c r="H54" s="109"/>
      <c r="I54" s="108"/>
      <c r="J54" s="109"/>
      <c r="K54" s="108"/>
      <c r="L54" s="110"/>
      <c r="M54" s="108"/>
      <c r="N54" s="109"/>
      <c r="O54" s="108"/>
      <c r="P54" s="109"/>
      <c r="Q54" s="108"/>
      <c r="R54" s="110"/>
      <c r="S54" s="108"/>
      <c r="T54" s="109"/>
      <c r="U54" s="108"/>
      <c r="V54" s="109"/>
      <c r="W54" s="108"/>
      <c r="X54" s="109"/>
      <c r="Y54" s="108"/>
      <c r="Z54" s="110"/>
      <c r="AA54" s="108"/>
      <c r="AB54" s="109"/>
      <c r="AC54" s="108"/>
      <c r="AD54" s="109"/>
      <c r="AE54" s="108"/>
      <c r="AF54" s="110"/>
      <c r="AG54" s="108"/>
      <c r="AH54" s="109"/>
      <c r="AI54" s="108"/>
      <c r="AJ54" s="109"/>
      <c r="AK54" s="110"/>
      <c r="AL54" s="110"/>
      <c r="AM54" s="108"/>
      <c r="AN54" s="110"/>
      <c r="AO54" s="108"/>
      <c r="AP54" s="109"/>
      <c r="AQ54" s="108"/>
      <c r="AR54" s="109"/>
      <c r="AS54" s="108"/>
      <c r="AT54" s="110"/>
      <c r="AU54" s="108"/>
      <c r="AV54" s="109"/>
      <c r="AW54" s="110"/>
      <c r="AX54" s="110"/>
      <c r="AY54" s="108"/>
      <c r="AZ54" s="109"/>
      <c r="BA54" s="108"/>
      <c r="BB54" s="110"/>
      <c r="BC54" s="108"/>
      <c r="BD54" s="109"/>
      <c r="BE54" s="108"/>
      <c r="BF54" s="110"/>
      <c r="BG54" s="108"/>
      <c r="BH54" s="109"/>
      <c r="BI54" s="108"/>
      <c r="BJ54" s="109"/>
      <c r="BK54" s="108"/>
      <c r="BL54" s="110"/>
      <c r="BM54" s="108"/>
      <c r="BN54" s="109"/>
      <c r="BO54" s="108"/>
      <c r="BP54" s="109"/>
      <c r="BQ54" s="108"/>
      <c r="BR54" s="110"/>
      <c r="BS54" s="108"/>
      <c r="BT54" s="109"/>
      <c r="BU54" s="108"/>
      <c r="BV54" s="109"/>
      <c r="BW54" s="108"/>
      <c r="BX54" s="110"/>
      <c r="BY54" s="108"/>
      <c r="BZ54" s="109"/>
      <c r="CA54" s="108"/>
      <c r="CB54" s="109"/>
      <c r="CC54" s="108"/>
      <c r="CD54" s="110"/>
      <c r="CE54" s="108"/>
      <c r="CF54" s="109"/>
      <c r="CG54" s="108"/>
      <c r="CH54" s="109"/>
      <c r="CI54" s="108"/>
      <c r="CJ54" s="110"/>
      <c r="CK54" s="108"/>
      <c r="CL54" s="109"/>
      <c r="CM54" s="108"/>
      <c r="CN54" s="109"/>
      <c r="CO54" s="108"/>
      <c r="CP54" s="110"/>
      <c r="CQ54" s="108"/>
      <c r="CR54" s="109"/>
      <c r="CS54" s="108"/>
      <c r="CT54" s="109"/>
      <c r="CU54" s="108"/>
      <c r="CV54" s="110"/>
      <c r="CW54" s="108"/>
      <c r="CX54" s="109"/>
      <c r="CY54" s="108"/>
      <c r="CZ54" s="109"/>
      <c r="DA54" s="108"/>
      <c r="DB54" s="110"/>
      <c r="DC54" s="108"/>
      <c r="DD54" s="109"/>
      <c r="DE54" s="108"/>
      <c r="DF54" s="109"/>
      <c r="DG54" s="108"/>
      <c r="DH54" s="110"/>
      <c r="DI54" s="108"/>
      <c r="DJ54" s="110"/>
      <c r="DK54" s="108"/>
      <c r="DL54" s="109"/>
      <c r="DM54" s="108"/>
      <c r="DN54" s="109"/>
      <c r="DO54" s="108"/>
      <c r="DP54" s="110"/>
      <c r="DQ54" s="108"/>
      <c r="DR54" s="110"/>
      <c r="DS54" s="108"/>
      <c r="DT54" s="109"/>
      <c r="DU54" s="108"/>
      <c r="DV54" s="109"/>
      <c r="DW54" s="108"/>
      <c r="DX54" s="110"/>
      <c r="DY54" s="108"/>
      <c r="DZ54" s="109"/>
      <c r="EA54" s="108"/>
      <c r="EB54" s="109"/>
      <c r="EC54" s="108"/>
      <c r="ED54" s="110"/>
      <c r="EE54" s="108"/>
      <c r="EF54" s="109"/>
      <c r="EG54" s="108"/>
      <c r="EH54" s="109"/>
      <c r="EI54" s="108"/>
      <c r="EJ54" s="110"/>
      <c r="EK54" s="108"/>
      <c r="EL54" s="109"/>
      <c r="EM54" s="108"/>
      <c r="EN54" s="110"/>
      <c r="EO54" s="108"/>
      <c r="EP54" s="109"/>
      <c r="EQ54" s="108"/>
      <c r="ER54" s="109"/>
      <c r="ES54" s="108"/>
      <c r="ET54" s="110"/>
      <c r="EU54" s="108"/>
      <c r="EV54" s="109"/>
      <c r="EW54" s="108"/>
      <c r="EX54" s="109"/>
      <c r="EY54" s="108"/>
      <c r="EZ54" s="110"/>
      <c r="FA54" s="108"/>
      <c r="FB54" s="109"/>
      <c r="FC54" s="108"/>
      <c r="FD54" s="109"/>
      <c r="FE54" s="108"/>
      <c r="FF54" s="109"/>
      <c r="FG54" s="108"/>
      <c r="FH54" s="109"/>
      <c r="FI54" s="108"/>
      <c r="FJ54" s="109"/>
      <c r="FK54" s="108"/>
      <c r="FL54" s="109"/>
      <c r="FM54" s="108"/>
      <c r="FN54" s="110"/>
      <c r="FO54" s="108"/>
      <c r="FP54" s="109"/>
      <c r="FQ54" s="108"/>
      <c r="FR54" s="109"/>
      <c r="FS54" s="108"/>
      <c r="FT54" s="110"/>
      <c r="FU54" s="108"/>
      <c r="FV54" s="109"/>
      <c r="FW54" s="108"/>
      <c r="FX54" s="109"/>
      <c r="FY54" s="108"/>
      <c r="FZ54" s="130"/>
      <c r="GA54" s="108"/>
      <c r="GB54" s="130"/>
    </row>
    <row r="55" spans="1:187" x14ac:dyDescent="0.2">
      <c r="A55" s="142">
        <v>29</v>
      </c>
      <c r="B55" s="147" t="s">
        <v>435</v>
      </c>
      <c r="C55" s="120">
        <v>35944</v>
      </c>
      <c r="D55" s="122">
        <v>224896</v>
      </c>
      <c r="E55" s="120">
        <v>14855</v>
      </c>
      <c r="F55" s="121">
        <v>86021</v>
      </c>
      <c r="G55" s="120">
        <v>93115</v>
      </c>
      <c r="H55" s="121">
        <v>460009</v>
      </c>
      <c r="I55" s="120">
        <v>143914</v>
      </c>
      <c r="J55" s="121">
        <v>770925</v>
      </c>
      <c r="K55" s="120">
        <v>21818</v>
      </c>
      <c r="L55" s="122">
        <v>134701</v>
      </c>
      <c r="M55" s="120">
        <v>104261</v>
      </c>
      <c r="N55" s="121">
        <v>692921</v>
      </c>
      <c r="O55" s="120">
        <v>71957</v>
      </c>
      <c r="P55" s="121">
        <v>409695</v>
      </c>
      <c r="Q55" s="120">
        <v>198036</v>
      </c>
      <c r="R55" s="122">
        <v>1237317</v>
      </c>
      <c r="S55" s="120">
        <v>402402</v>
      </c>
      <c r="T55" s="121">
        <v>2978854</v>
      </c>
      <c r="U55" s="120">
        <v>15641</v>
      </c>
      <c r="V55" s="121">
        <v>182985</v>
      </c>
      <c r="W55" s="120">
        <v>141016</v>
      </c>
      <c r="X55" s="121">
        <v>1053601</v>
      </c>
      <c r="Y55" s="120">
        <v>559059</v>
      </c>
      <c r="Z55" s="122">
        <v>4215441</v>
      </c>
      <c r="AA55" s="120">
        <v>36553</v>
      </c>
      <c r="AB55" s="121">
        <v>183695</v>
      </c>
      <c r="AC55" s="120">
        <v>100188</v>
      </c>
      <c r="AD55" s="121">
        <v>614369</v>
      </c>
      <c r="AE55" s="120">
        <v>59519</v>
      </c>
      <c r="AF55" s="122">
        <v>313745</v>
      </c>
      <c r="AG55" s="120">
        <v>196260</v>
      </c>
      <c r="AH55" s="121">
        <v>1111809</v>
      </c>
      <c r="AI55" s="120">
        <v>51257</v>
      </c>
      <c r="AJ55" s="121">
        <v>294197</v>
      </c>
      <c r="AK55" s="122">
        <v>21448</v>
      </c>
      <c r="AL55" s="122">
        <v>150866</v>
      </c>
      <c r="AM55" s="120">
        <v>119525</v>
      </c>
      <c r="AN55" s="122">
        <v>770710</v>
      </c>
      <c r="AO55" s="120">
        <v>168428</v>
      </c>
      <c r="AP55" s="121">
        <v>1159182</v>
      </c>
      <c r="AQ55" s="120">
        <v>360658</v>
      </c>
      <c r="AR55" s="121">
        <v>2374956</v>
      </c>
      <c r="AS55" s="120">
        <v>21783</v>
      </c>
      <c r="AT55" s="122">
        <v>240219</v>
      </c>
      <c r="AU55" s="120">
        <v>31537</v>
      </c>
      <c r="AV55" s="121">
        <v>309458</v>
      </c>
      <c r="AW55" s="122">
        <v>1102408</v>
      </c>
      <c r="AX55" s="122">
        <v>8932360</v>
      </c>
      <c r="AY55" s="120">
        <v>13403</v>
      </c>
      <c r="AZ55" s="121">
        <v>398970</v>
      </c>
      <c r="BA55" s="120">
        <v>23731</v>
      </c>
      <c r="BB55" s="122">
        <v>253210</v>
      </c>
      <c r="BC55" s="120">
        <v>69185</v>
      </c>
      <c r="BD55" s="122">
        <v>1454381</v>
      </c>
      <c r="BE55" s="120">
        <v>1262047</v>
      </c>
      <c r="BF55" s="122">
        <v>11588599</v>
      </c>
      <c r="BG55" s="120">
        <v>192100</v>
      </c>
      <c r="BH55" s="121">
        <v>1506279</v>
      </c>
      <c r="BI55" s="120">
        <v>79826</v>
      </c>
      <c r="BJ55" s="122">
        <v>589339</v>
      </c>
      <c r="BK55" s="120">
        <v>271926</v>
      </c>
      <c r="BL55" s="122">
        <v>2095617</v>
      </c>
      <c r="BM55" s="120">
        <v>29689</v>
      </c>
      <c r="BN55" s="121">
        <v>235775</v>
      </c>
      <c r="BO55" s="120">
        <v>22865</v>
      </c>
      <c r="BP55" s="122">
        <v>196658</v>
      </c>
      <c r="BQ55" s="120">
        <v>48327</v>
      </c>
      <c r="BR55" s="122">
        <v>327516</v>
      </c>
      <c r="BS55" s="120">
        <v>100881</v>
      </c>
      <c r="BT55" s="121">
        <v>759949</v>
      </c>
      <c r="BU55" s="120">
        <v>14741</v>
      </c>
      <c r="BV55" s="122">
        <v>103647</v>
      </c>
      <c r="BW55" s="120">
        <v>16745</v>
      </c>
      <c r="BX55" s="122">
        <v>145134</v>
      </c>
      <c r="BY55" s="120">
        <v>25416</v>
      </c>
      <c r="BZ55" s="121">
        <v>178368</v>
      </c>
      <c r="CA55" s="120">
        <v>56902</v>
      </c>
      <c r="CB55" s="122">
        <v>427149</v>
      </c>
      <c r="CC55" s="120">
        <v>14799</v>
      </c>
      <c r="CD55" s="122">
        <v>110310</v>
      </c>
      <c r="CE55" s="120">
        <v>65708</v>
      </c>
      <c r="CF55" s="121">
        <v>346429</v>
      </c>
      <c r="CG55" s="120">
        <v>114685</v>
      </c>
      <c r="CH55" s="122">
        <v>884484</v>
      </c>
      <c r="CI55" s="120">
        <v>24378</v>
      </c>
      <c r="CJ55" s="122">
        <v>150295</v>
      </c>
      <c r="CK55" s="120">
        <v>19332</v>
      </c>
      <c r="CL55" s="121">
        <v>95230</v>
      </c>
      <c r="CM55" s="120">
        <v>166552</v>
      </c>
      <c r="CN55" s="122">
        <v>915503</v>
      </c>
      <c r="CO55" s="120">
        <v>324947</v>
      </c>
      <c r="CP55" s="122">
        <v>2045511</v>
      </c>
      <c r="CQ55" s="120">
        <v>295132</v>
      </c>
      <c r="CR55" s="121">
        <v>2268198</v>
      </c>
      <c r="CS55" s="120">
        <v>14767</v>
      </c>
      <c r="CT55" s="122">
        <v>80797</v>
      </c>
      <c r="CU55" s="120">
        <v>16308</v>
      </c>
      <c r="CV55" s="122">
        <v>114648</v>
      </c>
      <c r="CW55" s="120">
        <v>38080</v>
      </c>
      <c r="CX55" s="121">
        <v>292078</v>
      </c>
      <c r="CY55" s="120">
        <v>61706</v>
      </c>
      <c r="CZ55" s="122">
        <v>449124</v>
      </c>
      <c r="DA55" s="120">
        <v>16600</v>
      </c>
      <c r="DB55" s="122">
        <v>93232</v>
      </c>
      <c r="DC55" s="120">
        <v>83229</v>
      </c>
      <c r="DD55" s="121">
        <v>635317</v>
      </c>
      <c r="DE55" s="120">
        <v>150313</v>
      </c>
      <c r="DF55" s="121">
        <v>873427</v>
      </c>
      <c r="DG55" s="120">
        <v>381003</v>
      </c>
      <c r="DH55" s="122">
        <v>2538622</v>
      </c>
      <c r="DI55" s="120">
        <v>41912</v>
      </c>
      <c r="DJ55" s="122">
        <v>454392</v>
      </c>
      <c r="DK55" s="120">
        <v>19773</v>
      </c>
      <c r="DL55" s="121">
        <v>157539</v>
      </c>
      <c r="DM55" s="120">
        <v>44280</v>
      </c>
      <c r="DN55" s="121">
        <v>343229</v>
      </c>
      <c r="DO55" s="120">
        <v>14248</v>
      </c>
      <c r="DP55" s="122">
        <v>116847</v>
      </c>
      <c r="DQ55" s="120">
        <v>19871</v>
      </c>
      <c r="DR55" s="122">
        <v>130351</v>
      </c>
      <c r="DS55" s="120">
        <v>32743</v>
      </c>
      <c r="DT55" s="121">
        <v>216887</v>
      </c>
      <c r="DU55" s="120">
        <v>57845</v>
      </c>
      <c r="DV55" s="121">
        <v>326727</v>
      </c>
      <c r="DW55" s="120">
        <v>232899</v>
      </c>
      <c r="DX55" s="122">
        <v>1752901</v>
      </c>
      <c r="DY55" s="120">
        <v>463571</v>
      </c>
      <c r="DZ55" s="121">
        <v>3498873</v>
      </c>
      <c r="EA55" s="120">
        <v>17357</v>
      </c>
      <c r="EB55" s="121">
        <v>143459</v>
      </c>
      <c r="EC55" s="120">
        <v>31061</v>
      </c>
      <c r="ED55" s="122">
        <v>408023</v>
      </c>
      <c r="EE55" s="120">
        <v>61885</v>
      </c>
      <c r="EF55" s="121">
        <v>547717</v>
      </c>
      <c r="EG55" s="120">
        <v>16363</v>
      </c>
      <c r="EH55" s="121">
        <v>230329</v>
      </c>
      <c r="EI55" s="120">
        <v>21441</v>
      </c>
      <c r="EJ55" s="122">
        <v>199960</v>
      </c>
      <c r="EK55" s="120">
        <v>33709</v>
      </c>
      <c r="EL55" s="122">
        <v>208301</v>
      </c>
      <c r="EM55" s="120">
        <v>18340</v>
      </c>
      <c r="EN55" s="122">
        <v>181485</v>
      </c>
      <c r="EO55" s="120">
        <v>172735</v>
      </c>
      <c r="EP55" s="122">
        <v>1192263</v>
      </c>
      <c r="EQ55" s="120">
        <v>19042</v>
      </c>
      <c r="ER55" s="121">
        <v>263956</v>
      </c>
      <c r="ES55" s="120">
        <v>21277</v>
      </c>
      <c r="ET55" s="122">
        <v>164085</v>
      </c>
      <c r="EU55" s="120">
        <v>22436</v>
      </c>
      <c r="EV55" s="122">
        <v>218723</v>
      </c>
      <c r="EW55" s="120">
        <v>42403</v>
      </c>
      <c r="EX55" s="121">
        <v>247435</v>
      </c>
      <c r="EY55" s="120">
        <v>70566</v>
      </c>
      <c r="EZ55" s="122">
        <v>486917</v>
      </c>
      <c r="FA55" s="120">
        <v>16414</v>
      </c>
      <c r="FB55" s="122">
        <v>294331</v>
      </c>
      <c r="FC55" s="120">
        <v>15059</v>
      </c>
      <c r="FD55" s="121">
        <v>180312</v>
      </c>
      <c r="FE55" s="120">
        <v>31787</v>
      </c>
      <c r="FF55" s="122">
        <v>172845</v>
      </c>
      <c r="FG55" s="120">
        <v>25967</v>
      </c>
      <c r="FH55" s="121">
        <v>152772</v>
      </c>
      <c r="FI55" s="120">
        <v>15319</v>
      </c>
      <c r="FJ55" s="122">
        <v>139637</v>
      </c>
      <c r="FK55" s="120">
        <v>29694</v>
      </c>
      <c r="FL55" s="121">
        <v>224152</v>
      </c>
      <c r="FM55" s="120">
        <v>335898</v>
      </c>
      <c r="FN55" s="122">
        <v>2519786</v>
      </c>
      <c r="FO55" s="120">
        <v>1018753</v>
      </c>
      <c r="FP55" s="122">
        <v>8176488</v>
      </c>
      <c r="FQ55" s="120">
        <v>57565</v>
      </c>
      <c r="FR55" s="121">
        <v>340182</v>
      </c>
      <c r="FS55" s="120">
        <v>35052</v>
      </c>
      <c r="FT55" s="122">
        <v>195532</v>
      </c>
      <c r="FU55" s="120">
        <v>90083</v>
      </c>
      <c r="FV55" s="122">
        <v>493904</v>
      </c>
      <c r="FW55" s="120">
        <v>182700</v>
      </c>
      <c r="FX55" s="121">
        <v>1029617</v>
      </c>
      <c r="FY55" s="120">
        <v>25702</v>
      </c>
      <c r="FZ55" s="122">
        <v>360429</v>
      </c>
      <c r="GA55" s="120">
        <v>5921998</v>
      </c>
      <c r="GB55" s="122">
        <v>44956239</v>
      </c>
      <c r="GC55" s="26"/>
      <c r="GD55" s="26"/>
      <c r="GE55" s="26"/>
    </row>
    <row r="56" spans="1:187" x14ac:dyDescent="0.2">
      <c r="A56" s="139"/>
      <c r="B56" s="144"/>
      <c r="C56" s="108"/>
      <c r="D56" s="110"/>
      <c r="E56" s="108"/>
      <c r="F56" s="109"/>
      <c r="G56" s="108"/>
      <c r="H56" s="109"/>
      <c r="I56" s="108"/>
      <c r="J56" s="109"/>
      <c r="K56" s="108"/>
      <c r="L56" s="110"/>
      <c r="M56" s="108"/>
      <c r="N56" s="109"/>
      <c r="O56" s="108"/>
      <c r="P56" s="109"/>
      <c r="Q56" s="108"/>
      <c r="R56" s="110"/>
      <c r="S56" s="108"/>
      <c r="T56" s="109"/>
      <c r="U56" s="108"/>
      <c r="V56" s="109"/>
      <c r="W56" s="108"/>
      <c r="X56" s="109"/>
      <c r="Y56" s="108"/>
      <c r="Z56" s="110"/>
      <c r="AA56" s="108"/>
      <c r="AB56" s="109"/>
      <c r="AC56" s="108"/>
      <c r="AD56" s="109"/>
      <c r="AE56" s="108"/>
      <c r="AF56" s="110"/>
      <c r="AG56" s="108"/>
      <c r="AH56" s="109"/>
      <c r="AI56" s="108"/>
      <c r="AJ56" s="109"/>
      <c r="AK56" s="110"/>
      <c r="AL56" s="110"/>
      <c r="AM56" s="108"/>
      <c r="AN56" s="110"/>
      <c r="AO56" s="108"/>
      <c r="AP56" s="109"/>
      <c r="AQ56" s="108"/>
      <c r="AR56" s="109"/>
      <c r="AS56" s="108"/>
      <c r="AT56" s="110"/>
      <c r="AU56" s="108"/>
      <c r="AV56" s="109"/>
      <c r="AW56" s="110"/>
      <c r="AX56" s="110"/>
      <c r="AY56" s="108"/>
      <c r="AZ56" s="109"/>
      <c r="BA56" s="108"/>
      <c r="BB56" s="110"/>
      <c r="BC56" s="108"/>
      <c r="BD56" s="110"/>
      <c r="BE56" s="108"/>
      <c r="BF56" s="110"/>
      <c r="BG56" s="108"/>
      <c r="BH56" s="109"/>
      <c r="BI56" s="108"/>
      <c r="BJ56" s="110"/>
      <c r="BK56" s="108"/>
      <c r="BL56" s="110"/>
      <c r="BM56" s="108"/>
      <c r="BN56" s="109"/>
      <c r="BO56" s="108"/>
      <c r="BP56" s="110"/>
      <c r="BQ56" s="108"/>
      <c r="BR56" s="110"/>
      <c r="BS56" s="108"/>
      <c r="BT56" s="109"/>
      <c r="BU56" s="108"/>
      <c r="BV56" s="110"/>
      <c r="BW56" s="108"/>
      <c r="BX56" s="110"/>
      <c r="BY56" s="108"/>
      <c r="BZ56" s="109"/>
      <c r="CA56" s="108"/>
      <c r="CB56" s="110"/>
      <c r="CC56" s="108"/>
      <c r="CD56" s="110"/>
      <c r="CE56" s="108"/>
      <c r="CF56" s="109"/>
      <c r="CG56" s="108"/>
      <c r="CH56" s="110"/>
      <c r="CI56" s="108"/>
      <c r="CJ56" s="110"/>
      <c r="CK56" s="108"/>
      <c r="CL56" s="109"/>
      <c r="CM56" s="108"/>
      <c r="CN56" s="110"/>
      <c r="CO56" s="108"/>
      <c r="CP56" s="110"/>
      <c r="CQ56" s="108"/>
      <c r="CR56" s="109"/>
      <c r="CS56" s="108"/>
      <c r="CT56" s="110"/>
      <c r="CU56" s="108"/>
      <c r="CV56" s="110"/>
      <c r="CW56" s="108"/>
      <c r="CX56" s="109"/>
      <c r="CY56" s="108"/>
      <c r="CZ56" s="110"/>
      <c r="DA56" s="108"/>
      <c r="DB56" s="110"/>
      <c r="DC56" s="108"/>
      <c r="DD56" s="109"/>
      <c r="DE56" s="108"/>
      <c r="DF56" s="109"/>
      <c r="DG56" s="108"/>
      <c r="DH56" s="110"/>
      <c r="DI56" s="108"/>
      <c r="DJ56" s="110"/>
      <c r="DK56" s="108"/>
      <c r="DL56" s="109"/>
      <c r="DM56" s="108"/>
      <c r="DN56" s="109"/>
      <c r="DO56" s="108"/>
      <c r="DP56" s="110"/>
      <c r="DQ56" s="108"/>
      <c r="DR56" s="110"/>
      <c r="DS56" s="108"/>
      <c r="DT56" s="109"/>
      <c r="DU56" s="108"/>
      <c r="DV56" s="109"/>
      <c r="DW56" s="108"/>
      <c r="DX56" s="110"/>
      <c r="DY56" s="108"/>
      <c r="DZ56" s="109"/>
      <c r="EA56" s="108"/>
      <c r="EB56" s="109"/>
      <c r="EC56" s="108"/>
      <c r="ED56" s="110"/>
      <c r="EE56" s="108"/>
      <c r="EF56" s="109"/>
      <c r="EG56" s="108"/>
      <c r="EH56" s="109"/>
      <c r="EI56" s="108"/>
      <c r="EJ56" s="110"/>
      <c r="EK56" s="108"/>
      <c r="EL56" s="110"/>
      <c r="EM56" s="108"/>
      <c r="EN56" s="110"/>
      <c r="EO56" s="108"/>
      <c r="EP56" s="110"/>
      <c r="EQ56" s="108"/>
      <c r="ER56" s="109"/>
      <c r="ES56" s="108"/>
      <c r="ET56" s="110"/>
      <c r="EU56" s="108"/>
      <c r="EV56" s="110"/>
      <c r="EW56" s="108"/>
      <c r="EX56" s="109"/>
      <c r="EY56" s="108"/>
      <c r="EZ56" s="110"/>
      <c r="FA56" s="108"/>
      <c r="FB56" s="110"/>
      <c r="FC56" s="108"/>
      <c r="FD56" s="109"/>
      <c r="FE56" s="108"/>
      <c r="FF56" s="110"/>
      <c r="FG56" s="108"/>
      <c r="FH56" s="109"/>
      <c r="FI56" s="108"/>
      <c r="FJ56" s="110"/>
      <c r="FK56" s="108"/>
      <c r="FL56" s="109"/>
      <c r="FM56" s="108"/>
      <c r="FN56" s="110"/>
      <c r="FO56" s="108"/>
      <c r="FP56" s="110"/>
      <c r="FQ56" s="108"/>
      <c r="FR56" s="109"/>
      <c r="FS56" s="108"/>
      <c r="FT56" s="110"/>
      <c r="FU56" s="108"/>
      <c r="FV56" s="110"/>
      <c r="FW56" s="108"/>
      <c r="FX56" s="109"/>
      <c r="FY56" s="108"/>
      <c r="FZ56" s="110"/>
      <c r="GA56" s="108"/>
      <c r="GB56" s="110"/>
      <c r="GC56" s="26"/>
      <c r="GD56" s="26"/>
      <c r="GE56" s="26"/>
    </row>
    <row r="57" spans="1:187" x14ac:dyDescent="0.2">
      <c r="A57" s="139"/>
      <c r="B57" s="146" t="s">
        <v>436</v>
      </c>
      <c r="C57" s="108"/>
      <c r="D57" s="110"/>
      <c r="E57" s="108"/>
      <c r="F57" s="109"/>
      <c r="G57" s="108"/>
      <c r="H57" s="109"/>
      <c r="I57" s="108"/>
      <c r="J57" s="109"/>
      <c r="K57" s="108"/>
      <c r="L57" s="110"/>
      <c r="M57" s="108"/>
      <c r="N57" s="109"/>
      <c r="O57" s="108"/>
      <c r="P57" s="109"/>
      <c r="Q57" s="108"/>
      <c r="R57" s="110"/>
      <c r="S57" s="108"/>
      <c r="T57" s="109"/>
      <c r="U57" s="108"/>
      <c r="V57" s="109"/>
      <c r="W57" s="108"/>
      <c r="X57" s="109"/>
      <c r="Y57" s="108"/>
      <c r="Z57" s="110"/>
      <c r="AA57" s="108"/>
      <c r="AB57" s="109"/>
      <c r="AC57" s="108"/>
      <c r="AD57" s="109"/>
      <c r="AE57" s="108"/>
      <c r="AF57" s="110"/>
      <c r="AG57" s="108"/>
      <c r="AH57" s="109"/>
      <c r="AI57" s="108"/>
      <c r="AJ57" s="109"/>
      <c r="AK57" s="110"/>
      <c r="AL57" s="110"/>
      <c r="AM57" s="108"/>
      <c r="AN57" s="110"/>
      <c r="AO57" s="108"/>
      <c r="AP57" s="109"/>
      <c r="AQ57" s="108"/>
      <c r="AR57" s="109"/>
      <c r="AS57" s="108"/>
      <c r="AT57" s="110"/>
      <c r="AU57" s="108"/>
      <c r="AV57" s="109"/>
      <c r="AW57" s="110"/>
      <c r="AX57" s="110"/>
      <c r="AY57" s="108"/>
      <c r="AZ57" s="109"/>
      <c r="BA57" s="108"/>
      <c r="BB57" s="110"/>
      <c r="BC57" s="108"/>
      <c r="BD57" s="110"/>
      <c r="BE57" s="108"/>
      <c r="BF57" s="110"/>
      <c r="BG57" s="108"/>
      <c r="BH57" s="109"/>
      <c r="BI57" s="108"/>
      <c r="BJ57" s="110"/>
      <c r="BK57" s="108"/>
      <c r="BL57" s="110"/>
      <c r="BM57" s="108"/>
      <c r="BN57" s="109"/>
      <c r="BO57" s="108"/>
      <c r="BP57" s="110"/>
      <c r="BQ57" s="108"/>
      <c r="BR57" s="110"/>
      <c r="BS57" s="108"/>
      <c r="BT57" s="109"/>
      <c r="BU57" s="108"/>
      <c r="BV57" s="110"/>
      <c r="BW57" s="108"/>
      <c r="BX57" s="110"/>
      <c r="BY57" s="108"/>
      <c r="BZ57" s="109"/>
      <c r="CA57" s="108"/>
      <c r="CB57" s="110"/>
      <c r="CC57" s="108"/>
      <c r="CD57" s="110"/>
      <c r="CE57" s="108"/>
      <c r="CF57" s="109"/>
      <c r="CG57" s="108"/>
      <c r="CH57" s="110"/>
      <c r="CI57" s="108"/>
      <c r="CJ57" s="110"/>
      <c r="CK57" s="108"/>
      <c r="CL57" s="109"/>
      <c r="CM57" s="108"/>
      <c r="CN57" s="110"/>
      <c r="CO57" s="108"/>
      <c r="CP57" s="110"/>
      <c r="CQ57" s="108"/>
      <c r="CR57" s="109"/>
      <c r="CS57" s="108"/>
      <c r="CT57" s="110"/>
      <c r="CU57" s="108"/>
      <c r="CV57" s="110"/>
      <c r="CW57" s="108"/>
      <c r="CX57" s="109"/>
      <c r="CY57" s="108"/>
      <c r="CZ57" s="110"/>
      <c r="DA57" s="108"/>
      <c r="DB57" s="110"/>
      <c r="DC57" s="108"/>
      <c r="DD57" s="109"/>
      <c r="DE57" s="108"/>
      <c r="DF57" s="109"/>
      <c r="DG57" s="108"/>
      <c r="DH57" s="110"/>
      <c r="DI57" s="108"/>
      <c r="DJ57" s="110"/>
      <c r="DK57" s="108"/>
      <c r="DL57" s="109"/>
      <c r="DM57" s="108"/>
      <c r="DN57" s="109"/>
      <c r="DO57" s="108"/>
      <c r="DP57" s="110"/>
      <c r="DQ57" s="108"/>
      <c r="DR57" s="110"/>
      <c r="DS57" s="108"/>
      <c r="DT57" s="109"/>
      <c r="DU57" s="108"/>
      <c r="DV57" s="109"/>
      <c r="DW57" s="108"/>
      <c r="DX57" s="110"/>
      <c r="DY57" s="108"/>
      <c r="DZ57" s="109"/>
      <c r="EA57" s="108"/>
      <c r="EB57" s="109"/>
      <c r="EC57" s="108"/>
      <c r="ED57" s="110"/>
      <c r="EE57" s="108"/>
      <c r="EF57" s="109"/>
      <c r="EG57" s="108"/>
      <c r="EH57" s="109"/>
      <c r="EI57" s="108"/>
      <c r="EJ57" s="110"/>
      <c r="EK57" s="108"/>
      <c r="EL57" s="110"/>
      <c r="EM57" s="108"/>
      <c r="EN57" s="110"/>
      <c r="EO57" s="108"/>
      <c r="EP57" s="110"/>
      <c r="EQ57" s="108"/>
      <c r="ER57" s="109"/>
      <c r="ES57" s="108"/>
      <c r="ET57" s="110"/>
      <c r="EU57" s="108"/>
      <c r="EV57" s="110"/>
      <c r="EW57" s="108"/>
      <c r="EX57" s="109"/>
      <c r="EY57" s="108"/>
      <c r="EZ57" s="110"/>
      <c r="FA57" s="108"/>
      <c r="FB57" s="110"/>
      <c r="FC57" s="108"/>
      <c r="FD57" s="109"/>
      <c r="FE57" s="108"/>
      <c r="FF57" s="110"/>
      <c r="FG57" s="108"/>
      <c r="FH57" s="109"/>
      <c r="FI57" s="108"/>
      <c r="FJ57" s="110"/>
      <c r="FK57" s="108"/>
      <c r="FL57" s="109"/>
      <c r="FM57" s="108"/>
      <c r="FN57" s="110"/>
      <c r="FO57" s="108"/>
      <c r="FP57" s="110"/>
      <c r="FQ57" s="108"/>
      <c r="FR57" s="109"/>
      <c r="FS57" s="108"/>
      <c r="FT57" s="110"/>
      <c r="FU57" s="108"/>
      <c r="FV57" s="110"/>
      <c r="FW57" s="108"/>
      <c r="FX57" s="109"/>
      <c r="FY57" s="108"/>
      <c r="FZ57" s="110"/>
      <c r="GA57" s="108"/>
      <c r="GB57" s="110"/>
      <c r="GC57" s="26"/>
      <c r="GD57" s="26"/>
      <c r="GE57" s="26"/>
    </row>
    <row r="58" spans="1:187" x14ac:dyDescent="0.2">
      <c r="A58" s="139"/>
      <c r="B58" s="163"/>
      <c r="C58" s="108"/>
      <c r="D58" s="110"/>
      <c r="E58" s="108"/>
      <c r="F58" s="109"/>
      <c r="G58" s="108"/>
      <c r="H58" s="109"/>
      <c r="I58" s="108"/>
      <c r="J58" s="109"/>
      <c r="K58" s="108"/>
      <c r="L58" s="110"/>
      <c r="M58" s="108"/>
      <c r="N58" s="109"/>
      <c r="O58" s="108"/>
      <c r="P58" s="109"/>
      <c r="Q58" s="108"/>
      <c r="R58" s="110"/>
      <c r="S58" s="108"/>
      <c r="T58" s="109"/>
      <c r="U58" s="108"/>
      <c r="V58" s="109"/>
      <c r="W58" s="108"/>
      <c r="X58" s="109"/>
      <c r="Y58" s="108"/>
      <c r="Z58" s="110"/>
      <c r="AA58" s="108"/>
      <c r="AB58" s="109"/>
      <c r="AC58" s="108"/>
      <c r="AD58" s="109"/>
      <c r="AE58" s="108"/>
      <c r="AF58" s="110"/>
      <c r="AG58" s="108"/>
      <c r="AH58" s="109"/>
      <c r="AI58" s="108"/>
      <c r="AJ58" s="109"/>
      <c r="AK58" s="110"/>
      <c r="AL58" s="110"/>
      <c r="AM58" s="108"/>
      <c r="AN58" s="110"/>
      <c r="AO58" s="108"/>
      <c r="AP58" s="109"/>
      <c r="AQ58" s="108"/>
      <c r="AR58" s="109"/>
      <c r="AS58" s="108"/>
      <c r="AT58" s="110"/>
      <c r="AU58" s="108"/>
      <c r="AV58" s="109"/>
      <c r="AW58" s="110"/>
      <c r="AX58" s="110"/>
      <c r="AY58" s="108"/>
      <c r="AZ58" s="109"/>
      <c r="BA58" s="108"/>
      <c r="BB58" s="110"/>
      <c r="BC58" s="108"/>
      <c r="BD58" s="110"/>
      <c r="BE58" s="108"/>
      <c r="BF58" s="110"/>
      <c r="BG58" s="108"/>
      <c r="BH58" s="109"/>
      <c r="BI58" s="108"/>
      <c r="BJ58" s="110"/>
      <c r="BK58" s="108"/>
      <c r="BL58" s="110"/>
      <c r="BM58" s="108"/>
      <c r="BN58" s="109"/>
      <c r="BO58" s="108"/>
      <c r="BP58" s="110"/>
      <c r="BQ58" s="108"/>
      <c r="BR58" s="110"/>
      <c r="BS58" s="108"/>
      <c r="BT58" s="109"/>
      <c r="BU58" s="108"/>
      <c r="BV58" s="110"/>
      <c r="BW58" s="108"/>
      <c r="BX58" s="110"/>
      <c r="BY58" s="108"/>
      <c r="BZ58" s="109"/>
      <c r="CA58" s="108"/>
      <c r="CB58" s="110"/>
      <c r="CC58" s="108"/>
      <c r="CD58" s="110"/>
      <c r="CE58" s="108"/>
      <c r="CF58" s="109"/>
      <c r="CG58" s="108"/>
      <c r="CH58" s="110"/>
      <c r="CI58" s="108"/>
      <c r="CJ58" s="110"/>
      <c r="CK58" s="108"/>
      <c r="CL58" s="109"/>
      <c r="CM58" s="108"/>
      <c r="CN58" s="110"/>
      <c r="CO58" s="108"/>
      <c r="CP58" s="110"/>
      <c r="CQ58" s="108"/>
      <c r="CR58" s="109"/>
      <c r="CS58" s="108"/>
      <c r="CT58" s="110"/>
      <c r="CU58" s="108"/>
      <c r="CV58" s="110"/>
      <c r="CW58" s="108"/>
      <c r="CX58" s="109"/>
      <c r="CY58" s="108"/>
      <c r="CZ58" s="110"/>
      <c r="DA58" s="108"/>
      <c r="DB58" s="110"/>
      <c r="DC58" s="108"/>
      <c r="DD58" s="109"/>
      <c r="DE58" s="108"/>
      <c r="DF58" s="109"/>
      <c r="DG58" s="108"/>
      <c r="DH58" s="110"/>
      <c r="DI58" s="108"/>
      <c r="DJ58" s="110"/>
      <c r="DK58" s="108"/>
      <c r="DL58" s="109"/>
      <c r="DM58" s="108"/>
      <c r="DN58" s="109"/>
      <c r="DO58" s="108"/>
      <c r="DP58" s="110"/>
      <c r="DQ58" s="108"/>
      <c r="DR58" s="110"/>
      <c r="DS58" s="108"/>
      <c r="DT58" s="109"/>
      <c r="DU58" s="108"/>
      <c r="DV58" s="109"/>
      <c r="DW58" s="108"/>
      <c r="DX58" s="110"/>
      <c r="DY58" s="108"/>
      <c r="DZ58" s="109"/>
      <c r="EA58" s="108"/>
      <c r="EB58" s="109"/>
      <c r="EC58" s="108"/>
      <c r="ED58" s="110"/>
      <c r="EE58" s="108"/>
      <c r="EF58" s="109"/>
      <c r="EG58" s="108"/>
      <c r="EH58" s="109"/>
      <c r="EI58" s="108"/>
      <c r="EJ58" s="110"/>
      <c r="EK58" s="108"/>
      <c r="EL58" s="110"/>
      <c r="EM58" s="108"/>
      <c r="EN58" s="110"/>
      <c r="EO58" s="108"/>
      <c r="EP58" s="110"/>
      <c r="EQ58" s="108"/>
      <c r="ER58" s="109"/>
      <c r="ES58" s="108"/>
      <c r="ET58" s="110"/>
      <c r="EU58" s="108"/>
      <c r="EV58" s="110"/>
      <c r="EW58" s="108"/>
      <c r="EX58" s="109"/>
      <c r="EY58" s="108"/>
      <c r="EZ58" s="110"/>
      <c r="FA58" s="108"/>
      <c r="FB58" s="110"/>
      <c r="FC58" s="108"/>
      <c r="FD58" s="109"/>
      <c r="FE58" s="108"/>
      <c r="FF58" s="110"/>
      <c r="FG58" s="108"/>
      <c r="FH58" s="109"/>
      <c r="FI58" s="108"/>
      <c r="FJ58" s="110"/>
      <c r="FK58" s="108"/>
      <c r="FL58" s="109"/>
      <c r="FM58" s="108"/>
      <c r="FN58" s="110"/>
      <c r="FO58" s="108"/>
      <c r="FP58" s="110"/>
      <c r="FQ58" s="108"/>
      <c r="FR58" s="109"/>
      <c r="FS58" s="108"/>
      <c r="FT58" s="110"/>
      <c r="FU58" s="108"/>
      <c r="FV58" s="110"/>
      <c r="FW58" s="108"/>
      <c r="FX58" s="109"/>
      <c r="FY58" s="108"/>
      <c r="FZ58" s="110"/>
      <c r="GA58" s="108"/>
      <c r="GB58" s="110"/>
      <c r="GC58" s="26"/>
      <c r="GD58" s="26"/>
      <c r="GE58" s="26"/>
    </row>
    <row r="59" spans="1:187" x14ac:dyDescent="0.2">
      <c r="A59" s="139">
        <v>30</v>
      </c>
      <c r="B59" s="144" t="s">
        <v>437</v>
      </c>
      <c r="C59" s="108">
        <v>34270</v>
      </c>
      <c r="D59" s="110">
        <v>200267</v>
      </c>
      <c r="E59" s="108">
        <v>13733</v>
      </c>
      <c r="F59" s="109">
        <v>74570</v>
      </c>
      <c r="G59" s="108">
        <v>82648</v>
      </c>
      <c r="H59" s="109">
        <v>416324</v>
      </c>
      <c r="I59" s="108">
        <v>130651</v>
      </c>
      <c r="J59" s="109">
        <v>691161</v>
      </c>
      <c r="K59" s="108">
        <v>20937</v>
      </c>
      <c r="L59" s="110">
        <v>120775</v>
      </c>
      <c r="M59" s="108">
        <v>101989</v>
      </c>
      <c r="N59" s="109">
        <v>642630</v>
      </c>
      <c r="O59" s="108">
        <v>67496</v>
      </c>
      <c r="P59" s="109">
        <v>385142</v>
      </c>
      <c r="Q59" s="108">
        <v>190422</v>
      </c>
      <c r="R59" s="110">
        <v>1148548</v>
      </c>
      <c r="S59" s="108">
        <v>390910</v>
      </c>
      <c r="T59" s="109">
        <v>2597705</v>
      </c>
      <c r="U59" s="108">
        <v>15108</v>
      </c>
      <c r="V59" s="109">
        <v>143261</v>
      </c>
      <c r="W59" s="108">
        <v>133275</v>
      </c>
      <c r="X59" s="109">
        <v>922259</v>
      </c>
      <c r="Y59" s="108">
        <v>539293</v>
      </c>
      <c r="Z59" s="110">
        <v>3663224</v>
      </c>
      <c r="AA59" s="108">
        <v>32797</v>
      </c>
      <c r="AB59" s="109">
        <v>158709</v>
      </c>
      <c r="AC59" s="108">
        <v>94373</v>
      </c>
      <c r="AD59" s="109">
        <v>539972</v>
      </c>
      <c r="AE59" s="108">
        <v>52913</v>
      </c>
      <c r="AF59" s="110">
        <v>281529</v>
      </c>
      <c r="AG59" s="108">
        <v>180083</v>
      </c>
      <c r="AH59" s="109">
        <v>980211</v>
      </c>
      <c r="AI59" s="108">
        <v>46316</v>
      </c>
      <c r="AJ59" s="109">
        <v>253554</v>
      </c>
      <c r="AK59" s="110">
        <v>18450</v>
      </c>
      <c r="AL59" s="110">
        <v>111725</v>
      </c>
      <c r="AM59" s="108">
        <v>113621</v>
      </c>
      <c r="AN59" s="110">
        <v>664050</v>
      </c>
      <c r="AO59" s="108">
        <v>147815</v>
      </c>
      <c r="AP59" s="109">
        <v>928507</v>
      </c>
      <c r="AQ59" s="108">
        <v>326202</v>
      </c>
      <c r="AR59" s="109">
        <v>1957837</v>
      </c>
      <c r="AS59" s="108">
        <v>17226</v>
      </c>
      <c r="AT59" s="110">
        <v>141558</v>
      </c>
      <c r="AU59" s="108">
        <v>28322</v>
      </c>
      <c r="AV59" s="109">
        <v>240088</v>
      </c>
      <c r="AW59" s="110">
        <v>1035915</v>
      </c>
      <c r="AX59" s="110">
        <v>7411228</v>
      </c>
      <c r="AY59" s="108">
        <v>11391</v>
      </c>
      <c r="AZ59" s="109">
        <v>231213</v>
      </c>
      <c r="BA59" s="108">
        <v>21105</v>
      </c>
      <c r="BB59" s="110">
        <v>198617</v>
      </c>
      <c r="BC59" s="108">
        <v>60055</v>
      </c>
      <c r="BD59" s="110">
        <v>954279</v>
      </c>
      <c r="BE59" s="108">
        <v>1174014</v>
      </c>
      <c r="BF59" s="110">
        <v>9176982</v>
      </c>
      <c r="BG59" s="108">
        <v>156031</v>
      </c>
      <c r="BH59" s="109">
        <v>889826</v>
      </c>
      <c r="BI59" s="108">
        <v>63572</v>
      </c>
      <c r="BJ59" s="110">
        <v>365292</v>
      </c>
      <c r="BK59" s="108">
        <v>219603</v>
      </c>
      <c r="BL59" s="110">
        <v>1255118</v>
      </c>
      <c r="BM59" s="108">
        <v>28365</v>
      </c>
      <c r="BN59" s="109">
        <v>216242</v>
      </c>
      <c r="BO59" s="108">
        <v>21574</v>
      </c>
      <c r="BP59" s="110">
        <v>178547</v>
      </c>
      <c r="BQ59" s="108">
        <v>44509</v>
      </c>
      <c r="BR59" s="110">
        <v>300261</v>
      </c>
      <c r="BS59" s="108">
        <v>94448</v>
      </c>
      <c r="BT59" s="109">
        <v>695051</v>
      </c>
      <c r="BU59" s="108">
        <v>14572</v>
      </c>
      <c r="BV59" s="110">
        <v>100409</v>
      </c>
      <c r="BW59" s="108">
        <v>16617</v>
      </c>
      <c r="BX59" s="110">
        <v>144146</v>
      </c>
      <c r="BY59" s="108">
        <v>24998</v>
      </c>
      <c r="BZ59" s="109">
        <v>183663</v>
      </c>
      <c r="CA59" s="108">
        <v>56187</v>
      </c>
      <c r="CB59" s="110">
        <v>428218</v>
      </c>
      <c r="CC59" s="108">
        <v>17201</v>
      </c>
      <c r="CD59" s="110">
        <v>115803</v>
      </c>
      <c r="CE59" s="108">
        <v>58529</v>
      </c>
      <c r="CF59" s="109">
        <v>297575</v>
      </c>
      <c r="CG59" s="108">
        <v>110840</v>
      </c>
      <c r="CH59" s="110">
        <v>795666</v>
      </c>
      <c r="CI59" s="108">
        <v>21529</v>
      </c>
      <c r="CJ59" s="110">
        <v>126842</v>
      </c>
      <c r="CK59" s="108">
        <v>17265</v>
      </c>
      <c r="CL59" s="109">
        <v>82078</v>
      </c>
      <c r="CM59" s="108">
        <v>149117</v>
      </c>
      <c r="CN59" s="110">
        <v>813217</v>
      </c>
      <c r="CO59" s="108">
        <v>298751</v>
      </c>
      <c r="CP59" s="110">
        <v>1817803</v>
      </c>
      <c r="CQ59" s="108">
        <v>276258</v>
      </c>
      <c r="CR59" s="109">
        <v>1969781</v>
      </c>
      <c r="CS59" s="108">
        <v>13427</v>
      </c>
      <c r="CT59" s="110">
        <v>65765</v>
      </c>
      <c r="CU59" s="108">
        <v>15422</v>
      </c>
      <c r="CV59" s="110">
        <v>105766</v>
      </c>
      <c r="CW59" s="108">
        <v>36229</v>
      </c>
      <c r="CX59" s="109">
        <v>265526</v>
      </c>
      <c r="CY59" s="108">
        <v>59178</v>
      </c>
      <c r="CZ59" s="110">
        <v>405752</v>
      </c>
      <c r="DA59" s="108">
        <v>15415</v>
      </c>
      <c r="DB59" s="110">
        <v>86879</v>
      </c>
      <c r="DC59" s="108">
        <v>80268</v>
      </c>
      <c r="DD59" s="109">
        <v>579601</v>
      </c>
      <c r="DE59" s="108">
        <v>134398</v>
      </c>
      <c r="DF59" s="109">
        <v>755592</v>
      </c>
      <c r="DG59" s="108">
        <v>354337</v>
      </c>
      <c r="DH59" s="110">
        <v>2264880</v>
      </c>
      <c r="DI59" s="108">
        <v>40410</v>
      </c>
      <c r="DJ59" s="110">
        <v>376334</v>
      </c>
      <c r="DK59" s="108">
        <v>18577</v>
      </c>
      <c r="DL59" s="109">
        <v>134517</v>
      </c>
      <c r="DM59" s="108">
        <v>42330</v>
      </c>
      <c r="DN59" s="109">
        <v>310155</v>
      </c>
      <c r="DO59" s="108">
        <v>13806</v>
      </c>
      <c r="DP59" s="110">
        <v>108023</v>
      </c>
      <c r="DQ59" s="108">
        <v>18061</v>
      </c>
      <c r="DR59" s="110">
        <v>113316</v>
      </c>
      <c r="DS59" s="108">
        <v>30715</v>
      </c>
      <c r="DT59" s="109">
        <v>196910</v>
      </c>
      <c r="DU59" s="108">
        <v>52795</v>
      </c>
      <c r="DV59" s="109">
        <v>292365</v>
      </c>
      <c r="DW59" s="108">
        <v>206250</v>
      </c>
      <c r="DX59" s="110">
        <v>1395166</v>
      </c>
      <c r="DY59" s="108">
        <v>422944</v>
      </c>
      <c r="DZ59" s="109">
        <v>2926786</v>
      </c>
      <c r="EA59" s="108">
        <v>16517</v>
      </c>
      <c r="EB59" s="109">
        <v>129801</v>
      </c>
      <c r="EC59" s="108">
        <v>29582</v>
      </c>
      <c r="ED59" s="110">
        <v>324237</v>
      </c>
      <c r="EE59" s="108">
        <v>56623</v>
      </c>
      <c r="EF59" s="109">
        <v>450141</v>
      </c>
      <c r="EG59" s="108">
        <v>15547</v>
      </c>
      <c r="EH59" s="109">
        <v>189974</v>
      </c>
      <c r="EI59" s="108">
        <v>20844</v>
      </c>
      <c r="EJ59" s="110">
        <v>181555</v>
      </c>
      <c r="EK59" s="108">
        <v>31874</v>
      </c>
      <c r="EL59" s="110">
        <v>190868</v>
      </c>
      <c r="EM59" s="108">
        <v>17723</v>
      </c>
      <c r="EN59" s="110">
        <v>160977</v>
      </c>
      <c r="EO59" s="108">
        <v>165925</v>
      </c>
      <c r="EP59" s="110">
        <v>1086912</v>
      </c>
      <c r="EQ59" s="108">
        <v>17995</v>
      </c>
      <c r="ER59" s="109">
        <v>207352</v>
      </c>
      <c r="ES59" s="108">
        <v>20990</v>
      </c>
      <c r="ET59" s="110">
        <v>158450</v>
      </c>
      <c r="EU59" s="108">
        <v>21867</v>
      </c>
      <c r="EV59" s="110">
        <v>197279</v>
      </c>
      <c r="EW59" s="108">
        <v>39229</v>
      </c>
      <c r="EX59" s="109">
        <v>210320</v>
      </c>
      <c r="EY59" s="108">
        <v>65537</v>
      </c>
      <c r="EZ59" s="110">
        <v>428586</v>
      </c>
      <c r="FA59" s="108">
        <v>14793</v>
      </c>
      <c r="FB59" s="110">
        <v>227723</v>
      </c>
      <c r="FC59" s="108">
        <v>13853</v>
      </c>
      <c r="FD59" s="109">
        <v>147335</v>
      </c>
      <c r="FE59" s="108">
        <v>28889</v>
      </c>
      <c r="FF59" s="110">
        <v>153321</v>
      </c>
      <c r="FG59" s="108">
        <v>23696</v>
      </c>
      <c r="FH59" s="109">
        <v>137301</v>
      </c>
      <c r="FI59" s="108">
        <v>14984</v>
      </c>
      <c r="FJ59" s="110">
        <v>129853</v>
      </c>
      <c r="FK59" s="108">
        <v>27954</v>
      </c>
      <c r="FL59" s="109">
        <v>197804</v>
      </c>
      <c r="FM59" s="108">
        <v>311776</v>
      </c>
      <c r="FN59" s="110">
        <v>2192143</v>
      </c>
      <c r="FO59" s="108">
        <v>956198</v>
      </c>
      <c r="FP59" s="110">
        <v>7101932</v>
      </c>
      <c r="FQ59" s="108">
        <v>53318</v>
      </c>
      <c r="FR59" s="109">
        <v>295981</v>
      </c>
      <c r="FS59" s="108">
        <v>31243</v>
      </c>
      <c r="FT59" s="110">
        <v>166423</v>
      </c>
      <c r="FU59" s="108">
        <v>81042</v>
      </c>
      <c r="FV59" s="110">
        <v>439547</v>
      </c>
      <c r="FW59" s="108">
        <v>165603</v>
      </c>
      <c r="FX59" s="109">
        <v>901951</v>
      </c>
      <c r="FY59" s="108">
        <v>16829</v>
      </c>
      <c r="FZ59" s="110">
        <v>160149</v>
      </c>
      <c r="GA59" s="108">
        <v>5477553</v>
      </c>
      <c r="GB59" s="110">
        <v>37553010</v>
      </c>
      <c r="GC59" s="26"/>
      <c r="GD59" s="26"/>
      <c r="GE59" s="26"/>
    </row>
    <row r="60" spans="1:187" x14ac:dyDescent="0.2">
      <c r="A60" s="139">
        <v>31</v>
      </c>
      <c r="B60" s="144" t="s">
        <v>443</v>
      </c>
      <c r="C60" s="108">
        <v>2606</v>
      </c>
      <c r="D60" s="110">
        <v>3248</v>
      </c>
      <c r="E60" s="108">
        <v>912</v>
      </c>
      <c r="F60" s="109">
        <v>1334</v>
      </c>
      <c r="G60" s="108">
        <v>6344</v>
      </c>
      <c r="H60" s="109">
        <v>6010</v>
      </c>
      <c r="I60" s="108">
        <v>9862</v>
      </c>
      <c r="J60" s="109">
        <v>10593</v>
      </c>
      <c r="K60" s="108">
        <v>1518</v>
      </c>
      <c r="L60" s="110">
        <v>2710</v>
      </c>
      <c r="M60" s="108">
        <v>7311</v>
      </c>
      <c r="N60" s="109">
        <v>15092</v>
      </c>
      <c r="O60" s="108">
        <v>5049</v>
      </c>
      <c r="P60" s="109">
        <v>6820</v>
      </c>
      <c r="Q60" s="108">
        <v>13878</v>
      </c>
      <c r="R60" s="110">
        <v>24623</v>
      </c>
      <c r="S60" s="108">
        <v>35589</v>
      </c>
      <c r="T60" s="109">
        <v>70304</v>
      </c>
      <c r="U60" s="108">
        <v>1259</v>
      </c>
      <c r="V60" s="109">
        <v>2511</v>
      </c>
      <c r="W60" s="108">
        <v>14769</v>
      </c>
      <c r="X60" s="109">
        <v>28330</v>
      </c>
      <c r="Y60" s="108">
        <v>51617</v>
      </c>
      <c r="Z60" s="110">
        <v>101145</v>
      </c>
      <c r="AA60" s="108">
        <v>2542</v>
      </c>
      <c r="AB60" s="109">
        <v>3798</v>
      </c>
      <c r="AC60" s="108">
        <v>8240</v>
      </c>
      <c r="AD60" s="109">
        <v>14261</v>
      </c>
      <c r="AE60" s="108">
        <v>4667</v>
      </c>
      <c r="AF60" s="110">
        <v>6549</v>
      </c>
      <c r="AG60" s="108">
        <v>15449</v>
      </c>
      <c r="AH60" s="109">
        <v>24608</v>
      </c>
      <c r="AI60" s="108">
        <v>3805</v>
      </c>
      <c r="AJ60" s="109">
        <v>6014</v>
      </c>
      <c r="AK60" s="110">
        <v>1395</v>
      </c>
      <c r="AL60" s="110">
        <v>2505</v>
      </c>
      <c r="AM60" s="108">
        <v>11226</v>
      </c>
      <c r="AN60" s="110">
        <v>19493</v>
      </c>
      <c r="AO60" s="108">
        <v>13673</v>
      </c>
      <c r="AP60" s="109">
        <v>19457</v>
      </c>
      <c r="AQ60" s="108">
        <v>30099</v>
      </c>
      <c r="AR60" s="109">
        <v>47468</v>
      </c>
      <c r="AS60" s="108">
        <v>2358</v>
      </c>
      <c r="AT60" s="110">
        <v>10075</v>
      </c>
      <c r="AU60" s="108">
        <v>3050</v>
      </c>
      <c r="AV60" s="109">
        <v>6448</v>
      </c>
      <c r="AW60" s="110">
        <v>97726</v>
      </c>
      <c r="AX60" s="110">
        <v>196554</v>
      </c>
      <c r="AY60" s="108">
        <v>1830</v>
      </c>
      <c r="AZ60" s="109">
        <v>4585</v>
      </c>
      <c r="BA60" s="108">
        <v>2146</v>
      </c>
      <c r="BB60" s="110">
        <v>4196</v>
      </c>
      <c r="BC60" s="108">
        <v>6621</v>
      </c>
      <c r="BD60" s="110">
        <v>18155</v>
      </c>
      <c r="BE60" s="108">
        <v>113731</v>
      </c>
      <c r="BF60" s="110">
        <v>240014</v>
      </c>
      <c r="BG60" s="108">
        <v>18085</v>
      </c>
      <c r="BH60" s="109">
        <v>34848</v>
      </c>
      <c r="BI60" s="108">
        <v>5975</v>
      </c>
      <c r="BJ60" s="110">
        <v>10160</v>
      </c>
      <c r="BK60" s="108">
        <v>24060</v>
      </c>
      <c r="BL60" s="110">
        <v>45008</v>
      </c>
      <c r="BM60" s="108">
        <v>2508</v>
      </c>
      <c r="BN60" s="109">
        <v>2280</v>
      </c>
      <c r="BO60" s="108">
        <v>1886</v>
      </c>
      <c r="BP60" s="110">
        <v>2476</v>
      </c>
      <c r="BQ60" s="108">
        <v>4154</v>
      </c>
      <c r="BR60" s="110">
        <v>3859</v>
      </c>
      <c r="BS60" s="108">
        <v>8548</v>
      </c>
      <c r="BT60" s="109">
        <v>8615</v>
      </c>
      <c r="BU60" s="108">
        <v>1015</v>
      </c>
      <c r="BV60" s="110">
        <v>1001</v>
      </c>
      <c r="BW60" s="108">
        <v>1137</v>
      </c>
      <c r="BX60" s="110">
        <v>1124</v>
      </c>
      <c r="BY60" s="108">
        <v>1980</v>
      </c>
      <c r="BZ60" s="109">
        <v>4435</v>
      </c>
      <c r="CA60" s="108">
        <v>4132</v>
      </c>
      <c r="CB60" s="110">
        <v>6560</v>
      </c>
      <c r="CC60" s="108">
        <v>901</v>
      </c>
      <c r="CD60" s="110">
        <v>651</v>
      </c>
      <c r="CE60" s="108">
        <v>3570</v>
      </c>
      <c r="CF60" s="109">
        <v>4045</v>
      </c>
      <c r="CG60" s="108">
        <v>11204</v>
      </c>
      <c r="CH60" s="110">
        <v>21458</v>
      </c>
      <c r="CI60" s="108">
        <v>2164</v>
      </c>
      <c r="CJ60" s="110">
        <v>3031</v>
      </c>
      <c r="CK60" s="108">
        <v>1313</v>
      </c>
      <c r="CL60" s="109">
        <v>1313</v>
      </c>
      <c r="CM60" s="108">
        <v>15798</v>
      </c>
      <c r="CN60" s="110">
        <v>22193</v>
      </c>
      <c r="CO60" s="108">
        <v>30479</v>
      </c>
      <c r="CP60" s="110">
        <v>47995</v>
      </c>
      <c r="CQ60" s="108">
        <v>28986</v>
      </c>
      <c r="CR60" s="109">
        <v>53045</v>
      </c>
      <c r="CS60" s="108">
        <v>1126</v>
      </c>
      <c r="CT60" s="110">
        <v>2272</v>
      </c>
      <c r="CU60" s="108">
        <v>2009</v>
      </c>
      <c r="CV60" s="110">
        <v>3143</v>
      </c>
      <c r="CW60" s="108">
        <v>4305</v>
      </c>
      <c r="CX60" s="109">
        <v>7943</v>
      </c>
      <c r="CY60" s="108">
        <v>6131</v>
      </c>
      <c r="CZ60" s="110">
        <v>10727</v>
      </c>
      <c r="DA60" s="108">
        <v>2291</v>
      </c>
      <c r="DB60" s="110">
        <v>5506</v>
      </c>
      <c r="DC60" s="108">
        <v>9343</v>
      </c>
      <c r="DD60" s="109">
        <v>16928</v>
      </c>
      <c r="DE60" s="108">
        <v>12199</v>
      </c>
      <c r="DF60" s="109">
        <v>20161</v>
      </c>
      <c r="DG60" s="108">
        <v>37404</v>
      </c>
      <c r="DH60" s="110">
        <v>66680</v>
      </c>
      <c r="DI60" s="108">
        <v>4263</v>
      </c>
      <c r="DJ60" s="110">
        <v>7413</v>
      </c>
      <c r="DK60" s="108">
        <v>2258</v>
      </c>
      <c r="DL60" s="109">
        <v>11725</v>
      </c>
      <c r="DM60" s="108">
        <v>5198</v>
      </c>
      <c r="DN60" s="109">
        <v>10171</v>
      </c>
      <c r="DO60" s="108">
        <v>2133</v>
      </c>
      <c r="DP60" s="110">
        <v>2710</v>
      </c>
      <c r="DQ60" s="108">
        <v>1435</v>
      </c>
      <c r="DR60" s="110">
        <v>2894</v>
      </c>
      <c r="DS60" s="108">
        <v>3115</v>
      </c>
      <c r="DT60" s="109">
        <v>5326</v>
      </c>
      <c r="DU60" s="108">
        <v>4674</v>
      </c>
      <c r="DV60" s="109">
        <v>9290</v>
      </c>
      <c r="DW60" s="108">
        <v>19276</v>
      </c>
      <c r="DX60" s="110">
        <v>33824</v>
      </c>
      <c r="DY60" s="108">
        <v>42352</v>
      </c>
      <c r="DZ60" s="109">
        <v>83352</v>
      </c>
      <c r="EA60" s="108">
        <v>1971</v>
      </c>
      <c r="EB60" s="109">
        <v>4006</v>
      </c>
      <c r="EC60" s="108">
        <v>2845</v>
      </c>
      <c r="ED60" s="110">
        <v>5186</v>
      </c>
      <c r="EE60" s="108">
        <v>6352</v>
      </c>
      <c r="EF60" s="109">
        <v>13202</v>
      </c>
      <c r="EG60" s="108">
        <v>2018</v>
      </c>
      <c r="EH60" s="109">
        <v>4322</v>
      </c>
      <c r="EI60" s="108">
        <v>2870</v>
      </c>
      <c r="EJ60" s="110">
        <v>5706</v>
      </c>
      <c r="EK60" s="108">
        <v>3640</v>
      </c>
      <c r="EL60" s="110">
        <v>6500</v>
      </c>
      <c r="EM60" s="108">
        <v>1942</v>
      </c>
      <c r="EN60" s="110">
        <v>3752</v>
      </c>
      <c r="EO60" s="108">
        <v>17580</v>
      </c>
      <c r="EP60" s="110">
        <v>31751</v>
      </c>
      <c r="EQ60" s="108">
        <v>2126</v>
      </c>
      <c r="ER60" s="109">
        <v>5445</v>
      </c>
      <c r="ES60" s="108">
        <v>2610</v>
      </c>
      <c r="ET60" s="110">
        <v>4575</v>
      </c>
      <c r="EU60" s="108">
        <v>2131</v>
      </c>
      <c r="EV60" s="110">
        <v>2894</v>
      </c>
      <c r="EW60" s="108">
        <v>2490</v>
      </c>
      <c r="EX60" s="109">
        <v>4791</v>
      </c>
      <c r="EY60" s="108">
        <v>6827</v>
      </c>
      <c r="EZ60" s="110">
        <v>12303</v>
      </c>
      <c r="FA60" s="108">
        <v>1647</v>
      </c>
      <c r="FB60" s="110">
        <v>3965</v>
      </c>
      <c r="FC60" s="108">
        <v>1551</v>
      </c>
      <c r="FD60" s="109">
        <v>2185</v>
      </c>
      <c r="FE60" s="108">
        <v>2490</v>
      </c>
      <c r="FF60" s="110">
        <v>4293</v>
      </c>
      <c r="FG60" s="108">
        <v>1716</v>
      </c>
      <c r="FH60" s="109">
        <v>2694</v>
      </c>
      <c r="FI60" s="108">
        <v>1668</v>
      </c>
      <c r="FJ60" s="110">
        <v>2662</v>
      </c>
      <c r="FK60" s="108">
        <v>3181</v>
      </c>
      <c r="FL60" s="109">
        <v>5007</v>
      </c>
      <c r="FM60" s="108">
        <v>33571</v>
      </c>
      <c r="FN60" s="110">
        <v>57640</v>
      </c>
      <c r="FO60" s="108">
        <v>101226</v>
      </c>
      <c r="FP60" s="110">
        <v>182876</v>
      </c>
      <c r="FQ60" s="108">
        <v>5592</v>
      </c>
      <c r="FR60" s="109">
        <v>8948</v>
      </c>
      <c r="FS60" s="108">
        <v>3127</v>
      </c>
      <c r="FT60" s="110">
        <v>4062</v>
      </c>
      <c r="FU60" s="108">
        <v>8938</v>
      </c>
      <c r="FV60" s="110">
        <v>12748</v>
      </c>
      <c r="FW60" s="108">
        <v>17657</v>
      </c>
      <c r="FX60" s="109">
        <v>25757</v>
      </c>
      <c r="FY60" s="108">
        <v>1245</v>
      </c>
      <c r="FZ60" s="110">
        <v>1984</v>
      </c>
      <c r="GA60" s="108">
        <v>535196</v>
      </c>
      <c r="GB60" s="110">
        <v>975016</v>
      </c>
      <c r="GC60" s="26"/>
      <c r="GD60" s="26"/>
      <c r="GE60" s="26"/>
    </row>
    <row r="61" spans="1:187" x14ac:dyDescent="0.2">
      <c r="A61" s="139">
        <v>32</v>
      </c>
      <c r="B61" s="144" t="s">
        <v>444</v>
      </c>
      <c r="C61" s="108">
        <v>1313</v>
      </c>
      <c r="D61" s="110">
        <v>1059</v>
      </c>
      <c r="E61" s="108">
        <v>588</v>
      </c>
      <c r="F61" s="109">
        <v>442</v>
      </c>
      <c r="G61" s="108">
        <v>4468</v>
      </c>
      <c r="H61" s="109">
        <v>3925</v>
      </c>
      <c r="I61" s="108">
        <v>6369</v>
      </c>
      <c r="J61" s="109">
        <v>5425</v>
      </c>
      <c r="K61" s="108">
        <v>892</v>
      </c>
      <c r="L61" s="110">
        <v>724</v>
      </c>
      <c r="M61" s="108">
        <v>3943</v>
      </c>
      <c r="N61" s="109">
        <v>3196</v>
      </c>
      <c r="O61" s="108">
        <v>2995</v>
      </c>
      <c r="P61" s="109">
        <v>2562</v>
      </c>
      <c r="Q61" s="108">
        <v>7830</v>
      </c>
      <c r="R61" s="110">
        <v>6482</v>
      </c>
      <c r="S61" s="108">
        <v>16487</v>
      </c>
      <c r="T61" s="109">
        <v>13596</v>
      </c>
      <c r="U61" s="108">
        <v>267</v>
      </c>
      <c r="V61" s="109">
        <v>201</v>
      </c>
      <c r="W61" s="108">
        <v>4763</v>
      </c>
      <c r="X61" s="109">
        <v>4022</v>
      </c>
      <c r="Y61" s="108">
        <v>21517</v>
      </c>
      <c r="Z61" s="110">
        <v>17819</v>
      </c>
      <c r="AA61" s="108">
        <v>2087</v>
      </c>
      <c r="AB61" s="109">
        <v>1793</v>
      </c>
      <c r="AC61" s="108">
        <v>4978</v>
      </c>
      <c r="AD61" s="109">
        <v>4180</v>
      </c>
      <c r="AE61" s="108">
        <v>3052</v>
      </c>
      <c r="AF61" s="110">
        <v>2683</v>
      </c>
      <c r="AG61" s="108">
        <v>10117</v>
      </c>
      <c r="AH61" s="109">
        <v>8656</v>
      </c>
      <c r="AI61" s="108">
        <v>2749</v>
      </c>
      <c r="AJ61" s="109">
        <v>2440</v>
      </c>
      <c r="AK61" s="110">
        <v>1037</v>
      </c>
      <c r="AL61" s="110">
        <v>866</v>
      </c>
      <c r="AM61" s="108">
        <v>6537</v>
      </c>
      <c r="AN61" s="110">
        <v>5497</v>
      </c>
      <c r="AO61" s="108">
        <v>9291</v>
      </c>
      <c r="AP61" s="109">
        <v>8721</v>
      </c>
      <c r="AQ61" s="108">
        <v>19614</v>
      </c>
      <c r="AR61" s="109">
        <v>17523</v>
      </c>
      <c r="AS61" s="108">
        <v>1626</v>
      </c>
      <c r="AT61" s="110">
        <v>1638</v>
      </c>
      <c r="AU61" s="108">
        <v>2175</v>
      </c>
      <c r="AV61" s="109">
        <v>2085</v>
      </c>
      <c r="AW61" s="110">
        <v>90273</v>
      </c>
      <c r="AX61" s="110">
        <v>84093</v>
      </c>
      <c r="AY61" s="108">
        <v>694</v>
      </c>
      <c r="AZ61" s="109">
        <v>755</v>
      </c>
      <c r="BA61" s="108">
        <v>1050</v>
      </c>
      <c r="BB61" s="110">
        <v>936</v>
      </c>
      <c r="BC61" s="108">
        <v>3157</v>
      </c>
      <c r="BD61" s="110">
        <v>2812</v>
      </c>
      <c r="BE61" s="108">
        <v>98975</v>
      </c>
      <c r="BF61" s="110">
        <v>92319</v>
      </c>
      <c r="BG61" s="108">
        <v>11038</v>
      </c>
      <c r="BH61" s="109">
        <v>9865</v>
      </c>
      <c r="BI61" s="108">
        <v>4651</v>
      </c>
      <c r="BJ61" s="110">
        <v>4192</v>
      </c>
      <c r="BK61" s="108">
        <v>15689</v>
      </c>
      <c r="BL61" s="110">
        <v>14057</v>
      </c>
      <c r="BM61" s="108">
        <v>1185</v>
      </c>
      <c r="BN61" s="109">
        <v>1032</v>
      </c>
      <c r="BO61" s="108">
        <v>872</v>
      </c>
      <c r="BP61" s="110">
        <v>719</v>
      </c>
      <c r="BQ61" s="108">
        <v>2234</v>
      </c>
      <c r="BR61" s="110">
        <v>1951</v>
      </c>
      <c r="BS61" s="108">
        <v>4291</v>
      </c>
      <c r="BT61" s="109">
        <v>3702</v>
      </c>
      <c r="BU61" s="108">
        <v>528</v>
      </c>
      <c r="BV61" s="110">
        <v>451</v>
      </c>
      <c r="BW61" s="108">
        <v>630</v>
      </c>
      <c r="BX61" s="110">
        <v>499</v>
      </c>
      <c r="BY61" s="108">
        <v>1138</v>
      </c>
      <c r="BZ61" s="109">
        <v>940</v>
      </c>
      <c r="CA61" s="108">
        <v>2296</v>
      </c>
      <c r="CB61" s="110">
        <v>1890</v>
      </c>
      <c r="CC61" s="108">
        <v>2431</v>
      </c>
      <c r="CD61" s="110">
        <v>2320</v>
      </c>
      <c r="CE61" s="108">
        <v>3132</v>
      </c>
      <c r="CF61" s="109">
        <v>2583</v>
      </c>
      <c r="CG61" s="108">
        <v>3507</v>
      </c>
      <c r="CH61" s="110">
        <v>2812</v>
      </c>
      <c r="CI61" s="108">
        <v>970</v>
      </c>
      <c r="CJ61" s="110">
        <v>801</v>
      </c>
      <c r="CK61" s="108">
        <v>977</v>
      </c>
      <c r="CL61" s="109">
        <v>801</v>
      </c>
      <c r="CM61" s="108">
        <v>7488</v>
      </c>
      <c r="CN61" s="110">
        <v>6806</v>
      </c>
      <c r="CO61" s="108">
        <v>12942</v>
      </c>
      <c r="CP61" s="110">
        <v>11220</v>
      </c>
      <c r="CQ61" s="108">
        <v>20984</v>
      </c>
      <c r="CR61" s="109">
        <v>20385</v>
      </c>
      <c r="CS61" s="108">
        <v>1155</v>
      </c>
      <c r="CT61" s="110">
        <v>1058</v>
      </c>
      <c r="CU61" s="108">
        <v>785</v>
      </c>
      <c r="CV61" s="110">
        <v>771</v>
      </c>
      <c r="CW61" s="108">
        <v>1798</v>
      </c>
      <c r="CX61" s="109">
        <v>1608</v>
      </c>
      <c r="CY61" s="108">
        <v>2874</v>
      </c>
      <c r="CZ61" s="110">
        <v>2556</v>
      </c>
      <c r="DA61" s="108">
        <v>1425</v>
      </c>
      <c r="DB61" s="110">
        <v>1380</v>
      </c>
      <c r="DC61" s="108">
        <v>4349</v>
      </c>
      <c r="DD61" s="109">
        <v>3953</v>
      </c>
      <c r="DE61" s="108">
        <v>9193</v>
      </c>
      <c r="DF61" s="109">
        <v>8467</v>
      </c>
      <c r="DG61" s="108">
        <v>21579</v>
      </c>
      <c r="DH61" s="110">
        <v>19793</v>
      </c>
      <c r="DI61" s="108">
        <v>1824</v>
      </c>
      <c r="DJ61" s="110">
        <v>1676</v>
      </c>
      <c r="DK61" s="108">
        <v>1486</v>
      </c>
      <c r="DL61" s="109">
        <v>1693</v>
      </c>
      <c r="DM61" s="108">
        <v>2463</v>
      </c>
      <c r="DN61" s="109">
        <v>2328</v>
      </c>
      <c r="DO61" s="108">
        <v>691</v>
      </c>
      <c r="DP61" s="110">
        <v>680</v>
      </c>
      <c r="DQ61" s="108">
        <v>1108</v>
      </c>
      <c r="DR61" s="110">
        <v>883</v>
      </c>
      <c r="DS61" s="108">
        <v>1796</v>
      </c>
      <c r="DT61" s="109">
        <v>1594</v>
      </c>
      <c r="DU61" s="108">
        <v>3690</v>
      </c>
      <c r="DV61" s="109">
        <v>3241</v>
      </c>
      <c r="DW61" s="108">
        <v>13706</v>
      </c>
      <c r="DX61" s="110">
        <v>12541</v>
      </c>
      <c r="DY61" s="108">
        <v>26764</v>
      </c>
      <c r="DZ61" s="109">
        <v>24635</v>
      </c>
      <c r="EA61" s="108">
        <v>667</v>
      </c>
      <c r="EB61" s="109">
        <v>599</v>
      </c>
      <c r="EC61" s="108">
        <v>762</v>
      </c>
      <c r="ED61" s="110">
        <v>617</v>
      </c>
      <c r="EE61" s="108">
        <v>4440</v>
      </c>
      <c r="EF61" s="109">
        <v>4476</v>
      </c>
      <c r="EG61" s="108">
        <v>584</v>
      </c>
      <c r="EH61" s="109">
        <v>539</v>
      </c>
      <c r="EI61" s="108">
        <v>875</v>
      </c>
      <c r="EJ61" s="110">
        <v>712</v>
      </c>
      <c r="EK61" s="108">
        <v>2434</v>
      </c>
      <c r="EL61" s="110">
        <v>2258</v>
      </c>
      <c r="EM61" s="108">
        <v>855</v>
      </c>
      <c r="EN61" s="110">
        <v>763</v>
      </c>
      <c r="EO61" s="108">
        <v>11240</v>
      </c>
      <c r="EP61" s="110">
        <v>10173</v>
      </c>
      <c r="EQ61" s="108">
        <v>521</v>
      </c>
      <c r="ER61" s="109">
        <v>422</v>
      </c>
      <c r="ES61" s="108">
        <v>870</v>
      </c>
      <c r="ET61" s="110">
        <v>761</v>
      </c>
      <c r="EU61" s="108">
        <v>630</v>
      </c>
      <c r="EV61" s="110">
        <v>498</v>
      </c>
      <c r="EW61" s="108">
        <v>2213</v>
      </c>
      <c r="EX61" s="109">
        <v>1859</v>
      </c>
      <c r="EY61" s="108">
        <v>3504</v>
      </c>
      <c r="EZ61" s="110">
        <v>3046</v>
      </c>
      <c r="FA61" s="108">
        <v>538</v>
      </c>
      <c r="FB61" s="110">
        <v>445</v>
      </c>
      <c r="FC61" s="108">
        <v>651</v>
      </c>
      <c r="FD61" s="109">
        <v>626</v>
      </c>
      <c r="FE61" s="108">
        <v>1944</v>
      </c>
      <c r="FF61" s="110">
        <v>1713</v>
      </c>
      <c r="FG61" s="108">
        <v>1278</v>
      </c>
      <c r="FH61" s="109">
        <v>1055</v>
      </c>
      <c r="FI61" s="108">
        <v>459</v>
      </c>
      <c r="FJ61" s="110">
        <v>390</v>
      </c>
      <c r="FK61" s="108">
        <v>1806</v>
      </c>
      <c r="FL61" s="109">
        <v>1777</v>
      </c>
      <c r="FM61" s="108">
        <v>16555</v>
      </c>
      <c r="FN61" s="110">
        <v>14890</v>
      </c>
      <c r="FO61" s="108">
        <v>52826</v>
      </c>
      <c r="FP61" s="110">
        <v>47617</v>
      </c>
      <c r="FQ61" s="108">
        <v>3120</v>
      </c>
      <c r="FR61" s="109">
        <v>2694</v>
      </c>
      <c r="FS61" s="108">
        <v>1782</v>
      </c>
      <c r="FT61" s="110">
        <v>1544</v>
      </c>
      <c r="FU61" s="108">
        <v>4876</v>
      </c>
      <c r="FV61" s="110">
        <v>4558</v>
      </c>
      <c r="FW61" s="108">
        <v>9778</v>
      </c>
      <c r="FX61" s="109">
        <v>8796</v>
      </c>
      <c r="FY61" s="108">
        <v>852</v>
      </c>
      <c r="FZ61" s="110">
        <v>715</v>
      </c>
      <c r="GA61" s="108">
        <v>337986</v>
      </c>
      <c r="GB61" s="110">
        <v>305939</v>
      </c>
      <c r="GC61" s="26"/>
      <c r="GD61" s="26"/>
      <c r="GE61" s="26"/>
    </row>
    <row r="62" spans="1:187" x14ac:dyDescent="0.2">
      <c r="A62" s="139">
        <v>33</v>
      </c>
      <c r="B62" s="144" t="s">
        <v>446</v>
      </c>
      <c r="C62" s="108">
        <v>5039</v>
      </c>
      <c r="D62" s="110">
        <v>7668</v>
      </c>
      <c r="E62" s="108">
        <v>2413</v>
      </c>
      <c r="F62" s="109">
        <v>4880</v>
      </c>
      <c r="G62" s="108">
        <v>10145</v>
      </c>
      <c r="H62" s="109">
        <v>11930</v>
      </c>
      <c r="I62" s="108">
        <v>17597</v>
      </c>
      <c r="J62" s="109">
        <v>24478</v>
      </c>
      <c r="K62" s="108">
        <v>2873</v>
      </c>
      <c r="L62" s="110">
        <v>3842</v>
      </c>
      <c r="M62" s="108">
        <v>12324</v>
      </c>
      <c r="N62" s="109">
        <v>13921</v>
      </c>
      <c r="O62" s="108">
        <v>6514</v>
      </c>
      <c r="P62" s="109">
        <v>6859</v>
      </c>
      <c r="Q62" s="108">
        <v>21711</v>
      </c>
      <c r="R62" s="110">
        <v>24622</v>
      </c>
      <c r="S62" s="108">
        <v>46260</v>
      </c>
      <c r="T62" s="109">
        <v>68382</v>
      </c>
      <c r="U62" s="108">
        <v>1148</v>
      </c>
      <c r="V62" s="109">
        <v>2223</v>
      </c>
      <c r="W62" s="108">
        <v>10842</v>
      </c>
      <c r="X62" s="109">
        <v>13695</v>
      </c>
      <c r="Y62" s="108">
        <v>58250</v>
      </c>
      <c r="Z62" s="110">
        <v>84300</v>
      </c>
      <c r="AA62" s="108">
        <v>5811</v>
      </c>
      <c r="AB62" s="109">
        <v>6953</v>
      </c>
      <c r="AC62" s="108">
        <v>14299</v>
      </c>
      <c r="AD62" s="109">
        <v>19227</v>
      </c>
      <c r="AE62" s="108">
        <v>5792</v>
      </c>
      <c r="AF62" s="110">
        <v>5766</v>
      </c>
      <c r="AG62" s="108">
        <v>25902</v>
      </c>
      <c r="AH62" s="109">
        <v>31946</v>
      </c>
      <c r="AI62" s="108">
        <v>6865</v>
      </c>
      <c r="AJ62" s="109">
        <v>7549</v>
      </c>
      <c r="AK62" s="110">
        <v>2994</v>
      </c>
      <c r="AL62" s="110">
        <v>4555</v>
      </c>
      <c r="AM62" s="108">
        <v>13849</v>
      </c>
      <c r="AN62" s="110">
        <v>19403</v>
      </c>
      <c r="AO62" s="108">
        <v>12591</v>
      </c>
      <c r="AP62" s="109">
        <v>14689</v>
      </c>
      <c r="AQ62" s="108">
        <v>36299</v>
      </c>
      <c r="AR62" s="109">
        <v>46196</v>
      </c>
      <c r="AS62" s="108">
        <v>2769</v>
      </c>
      <c r="AT62" s="110">
        <v>2531</v>
      </c>
      <c r="AU62" s="108">
        <v>2452</v>
      </c>
      <c r="AV62" s="109">
        <v>3234</v>
      </c>
      <c r="AW62" s="110">
        <v>89885</v>
      </c>
      <c r="AX62" s="110">
        <v>86746</v>
      </c>
      <c r="AY62" s="108">
        <v>692</v>
      </c>
      <c r="AZ62" s="109">
        <v>873</v>
      </c>
      <c r="BA62" s="108">
        <v>2703</v>
      </c>
      <c r="BB62" s="110">
        <v>4424</v>
      </c>
      <c r="BC62" s="108">
        <v>4294</v>
      </c>
      <c r="BD62" s="110">
        <v>6438</v>
      </c>
      <c r="BE62" s="108">
        <v>102795</v>
      </c>
      <c r="BF62" s="110">
        <v>104247</v>
      </c>
      <c r="BG62" s="108">
        <v>12802</v>
      </c>
      <c r="BH62" s="109">
        <v>19787</v>
      </c>
      <c r="BI62" s="108">
        <v>3243</v>
      </c>
      <c r="BJ62" s="110">
        <v>3060</v>
      </c>
      <c r="BK62" s="108">
        <v>16045</v>
      </c>
      <c r="BL62" s="110">
        <v>22847</v>
      </c>
      <c r="BM62" s="108">
        <v>2388</v>
      </c>
      <c r="BN62" s="109">
        <v>3482</v>
      </c>
      <c r="BO62" s="108">
        <v>1877</v>
      </c>
      <c r="BP62" s="110">
        <v>2624</v>
      </c>
      <c r="BQ62" s="108">
        <v>3557</v>
      </c>
      <c r="BR62" s="110">
        <v>3335</v>
      </c>
      <c r="BS62" s="108">
        <v>7822</v>
      </c>
      <c r="BT62" s="109">
        <v>9441</v>
      </c>
      <c r="BU62" s="108">
        <v>1524</v>
      </c>
      <c r="BV62" s="110">
        <v>2082</v>
      </c>
      <c r="BW62" s="108">
        <v>1410</v>
      </c>
      <c r="BX62" s="110">
        <v>1143</v>
      </c>
      <c r="BY62" s="108">
        <v>1664</v>
      </c>
      <c r="BZ62" s="109">
        <v>530</v>
      </c>
      <c r="CA62" s="108">
        <v>4598</v>
      </c>
      <c r="CB62" s="110">
        <v>3755</v>
      </c>
      <c r="CC62" s="108">
        <v>777</v>
      </c>
      <c r="CD62" s="110">
        <v>347</v>
      </c>
      <c r="CE62" s="108">
        <v>5905</v>
      </c>
      <c r="CF62" s="109">
        <v>5097</v>
      </c>
      <c r="CG62" s="108">
        <v>11273</v>
      </c>
      <c r="CH62" s="110">
        <v>18329</v>
      </c>
      <c r="CI62" s="108">
        <v>3030</v>
      </c>
      <c r="CJ62" s="110">
        <v>5486</v>
      </c>
      <c r="CK62" s="108">
        <v>2938</v>
      </c>
      <c r="CL62" s="109">
        <v>4422</v>
      </c>
      <c r="CM62" s="108">
        <v>13949</v>
      </c>
      <c r="CN62" s="110">
        <v>18485</v>
      </c>
      <c r="CO62" s="108">
        <v>31190</v>
      </c>
      <c r="CP62" s="110">
        <v>46723</v>
      </c>
      <c r="CQ62" s="108">
        <v>25471</v>
      </c>
      <c r="CR62" s="109">
        <v>34044</v>
      </c>
      <c r="CS62" s="108">
        <v>2470</v>
      </c>
      <c r="CT62" s="110">
        <v>3704</v>
      </c>
      <c r="CU62" s="108">
        <v>1299</v>
      </c>
      <c r="CV62" s="110">
        <v>1212</v>
      </c>
      <c r="CW62" s="108">
        <v>3128</v>
      </c>
      <c r="CX62" s="109">
        <v>4458</v>
      </c>
      <c r="CY62" s="108">
        <v>5899</v>
      </c>
      <c r="CZ62" s="110">
        <v>7392</v>
      </c>
      <c r="DA62" s="108">
        <v>705</v>
      </c>
      <c r="DB62" s="110">
        <v>271</v>
      </c>
      <c r="DC62" s="108">
        <v>6034</v>
      </c>
      <c r="DD62" s="109">
        <v>7954</v>
      </c>
      <c r="DE62" s="108">
        <v>13551</v>
      </c>
      <c r="DF62" s="109">
        <v>15770</v>
      </c>
      <c r="DG62" s="108">
        <v>33086</v>
      </c>
      <c r="DH62" s="110">
        <v>40761</v>
      </c>
      <c r="DI62" s="108">
        <v>2908</v>
      </c>
      <c r="DJ62" s="110">
        <v>4613</v>
      </c>
      <c r="DK62" s="108">
        <v>1473</v>
      </c>
      <c r="DL62" s="109">
        <v>1466</v>
      </c>
      <c r="DM62" s="108">
        <v>2210</v>
      </c>
      <c r="DN62" s="109">
        <v>1108</v>
      </c>
      <c r="DO62" s="108">
        <v>715</v>
      </c>
      <c r="DP62" s="110">
        <v>438</v>
      </c>
      <c r="DQ62" s="108">
        <v>3031</v>
      </c>
      <c r="DR62" s="110">
        <v>5067</v>
      </c>
      <c r="DS62" s="108">
        <v>3523</v>
      </c>
      <c r="DT62" s="109">
        <v>4365</v>
      </c>
      <c r="DU62" s="108">
        <v>7580</v>
      </c>
      <c r="DV62" s="109">
        <v>6557</v>
      </c>
      <c r="DW62" s="108">
        <v>17339</v>
      </c>
      <c r="DX62" s="110">
        <v>17288</v>
      </c>
      <c r="DY62" s="108">
        <v>38779</v>
      </c>
      <c r="DZ62" s="109">
        <v>40903</v>
      </c>
      <c r="EA62" s="108">
        <v>1563</v>
      </c>
      <c r="EB62" s="109">
        <v>1971</v>
      </c>
      <c r="EC62" s="108">
        <v>2856</v>
      </c>
      <c r="ED62" s="110">
        <v>4739</v>
      </c>
      <c r="EE62" s="108">
        <v>5497</v>
      </c>
      <c r="EF62" s="109">
        <v>9347</v>
      </c>
      <c r="EG62" s="108">
        <v>1295</v>
      </c>
      <c r="EH62" s="109">
        <v>2739</v>
      </c>
      <c r="EI62" s="108">
        <v>1482</v>
      </c>
      <c r="EJ62" s="110">
        <v>1946</v>
      </c>
      <c r="EK62" s="108">
        <v>2986</v>
      </c>
      <c r="EL62" s="110">
        <v>3133</v>
      </c>
      <c r="EM62" s="108">
        <v>1496</v>
      </c>
      <c r="EN62" s="110">
        <v>1626</v>
      </c>
      <c r="EO62" s="108">
        <v>15663</v>
      </c>
      <c r="EP62" s="110">
        <v>16301</v>
      </c>
      <c r="EQ62" s="108">
        <v>1669</v>
      </c>
      <c r="ER62" s="109">
        <v>2854</v>
      </c>
      <c r="ES62" s="108">
        <v>1116</v>
      </c>
      <c r="ET62" s="110">
        <v>540</v>
      </c>
      <c r="EU62" s="108">
        <v>2105</v>
      </c>
      <c r="EV62" s="110">
        <v>4519</v>
      </c>
      <c r="EW62" s="108">
        <v>5930</v>
      </c>
      <c r="EX62" s="109">
        <v>7987</v>
      </c>
      <c r="EY62" s="108">
        <v>7670</v>
      </c>
      <c r="EZ62" s="110">
        <v>9144</v>
      </c>
      <c r="FA62" s="108">
        <v>2085</v>
      </c>
      <c r="FB62" s="110">
        <v>2827</v>
      </c>
      <c r="FC62" s="108">
        <v>486</v>
      </c>
      <c r="FD62" s="109">
        <v>332</v>
      </c>
      <c r="FE62" s="108">
        <v>4236</v>
      </c>
      <c r="FF62" s="110">
        <v>5780</v>
      </c>
      <c r="FG62" s="108">
        <v>4188</v>
      </c>
      <c r="FH62" s="109">
        <v>4967</v>
      </c>
      <c r="FI62" s="108">
        <v>1019</v>
      </c>
      <c r="FJ62" s="110">
        <v>1211</v>
      </c>
      <c r="FK62" s="108">
        <v>2549</v>
      </c>
      <c r="FL62" s="109">
        <v>4764</v>
      </c>
      <c r="FM62" s="108">
        <v>21171</v>
      </c>
      <c r="FN62" s="110">
        <v>23144</v>
      </c>
      <c r="FO62" s="108">
        <v>87062</v>
      </c>
      <c r="FP62" s="110">
        <v>109870</v>
      </c>
      <c r="FQ62" s="108">
        <v>7482</v>
      </c>
      <c r="FR62" s="109">
        <v>8970</v>
      </c>
      <c r="FS62" s="108">
        <v>5447</v>
      </c>
      <c r="FT62" s="110">
        <v>7463</v>
      </c>
      <c r="FU62" s="108">
        <v>7008</v>
      </c>
      <c r="FV62" s="110">
        <v>8981</v>
      </c>
      <c r="FW62" s="108">
        <v>19937</v>
      </c>
      <c r="FX62" s="109">
        <v>25414</v>
      </c>
      <c r="FY62" s="108">
        <v>836</v>
      </c>
      <c r="FZ62" s="110">
        <v>1302</v>
      </c>
      <c r="GA62" s="108">
        <v>534062</v>
      </c>
      <c r="GB62" s="110">
        <v>656294</v>
      </c>
      <c r="GC62" s="26"/>
      <c r="GD62" s="26"/>
      <c r="GE62" s="26"/>
    </row>
    <row r="63" spans="1:187" x14ac:dyDescent="0.2">
      <c r="A63" s="139">
        <v>34</v>
      </c>
      <c r="B63" s="144" t="s">
        <v>447</v>
      </c>
      <c r="C63" s="108">
        <v>1192</v>
      </c>
      <c r="D63" s="110">
        <v>115</v>
      </c>
      <c r="E63" s="108">
        <v>471</v>
      </c>
      <c r="F63" s="109">
        <v>84</v>
      </c>
      <c r="G63" s="108">
        <v>2333</v>
      </c>
      <c r="H63" s="109">
        <v>392</v>
      </c>
      <c r="I63" s="108">
        <v>3996</v>
      </c>
      <c r="J63" s="109">
        <v>591</v>
      </c>
      <c r="K63" s="108">
        <v>810</v>
      </c>
      <c r="L63" s="110">
        <v>98</v>
      </c>
      <c r="M63" s="108">
        <v>2711</v>
      </c>
      <c r="N63" s="109">
        <v>265</v>
      </c>
      <c r="O63" s="108">
        <v>2186</v>
      </c>
      <c r="P63" s="109">
        <v>370</v>
      </c>
      <c r="Q63" s="108">
        <v>5707</v>
      </c>
      <c r="R63" s="110">
        <v>732</v>
      </c>
      <c r="S63" s="108">
        <v>12433</v>
      </c>
      <c r="T63" s="109">
        <v>1508</v>
      </c>
      <c r="U63" s="108">
        <v>713</v>
      </c>
      <c r="V63" s="109">
        <v>120</v>
      </c>
      <c r="W63" s="108">
        <v>4186</v>
      </c>
      <c r="X63" s="109">
        <v>589</v>
      </c>
      <c r="Y63" s="108">
        <v>17332</v>
      </c>
      <c r="Z63" s="110">
        <v>2217</v>
      </c>
      <c r="AA63" s="108">
        <v>778</v>
      </c>
      <c r="AB63" s="109">
        <v>93</v>
      </c>
      <c r="AC63" s="108">
        <v>2880</v>
      </c>
      <c r="AD63" s="109">
        <v>310</v>
      </c>
      <c r="AE63" s="108">
        <v>1373</v>
      </c>
      <c r="AF63" s="110">
        <v>170</v>
      </c>
      <c r="AG63" s="108">
        <v>5031</v>
      </c>
      <c r="AH63" s="109">
        <v>573</v>
      </c>
      <c r="AI63" s="108">
        <v>901</v>
      </c>
      <c r="AJ63" s="109">
        <v>107</v>
      </c>
      <c r="AK63" s="110">
        <v>377</v>
      </c>
      <c r="AL63" s="110">
        <v>41</v>
      </c>
      <c r="AM63" s="108">
        <v>3274</v>
      </c>
      <c r="AN63" s="110">
        <v>319</v>
      </c>
      <c r="AO63" s="108">
        <v>3190</v>
      </c>
      <c r="AP63" s="109">
        <v>425</v>
      </c>
      <c r="AQ63" s="108">
        <v>7742</v>
      </c>
      <c r="AR63" s="109">
        <v>892</v>
      </c>
      <c r="AS63" s="108">
        <v>394</v>
      </c>
      <c r="AT63" s="110">
        <v>78</v>
      </c>
      <c r="AU63" s="108">
        <v>598</v>
      </c>
      <c r="AV63" s="109">
        <v>114</v>
      </c>
      <c r="AW63" s="110">
        <v>20941</v>
      </c>
      <c r="AX63" s="110">
        <v>2936</v>
      </c>
      <c r="AY63" s="108">
        <v>369</v>
      </c>
      <c r="AZ63" s="109">
        <v>91</v>
      </c>
      <c r="BA63" s="108">
        <v>445</v>
      </c>
      <c r="BB63" s="110">
        <v>72</v>
      </c>
      <c r="BC63" s="108">
        <v>1414</v>
      </c>
      <c r="BD63" s="110">
        <v>348</v>
      </c>
      <c r="BE63" s="108">
        <v>24161</v>
      </c>
      <c r="BF63" s="110">
        <v>3639</v>
      </c>
      <c r="BG63" s="108">
        <v>2535</v>
      </c>
      <c r="BH63" s="109">
        <v>328</v>
      </c>
      <c r="BI63" s="108">
        <v>942</v>
      </c>
      <c r="BJ63" s="110">
        <v>165</v>
      </c>
      <c r="BK63" s="108">
        <v>3477</v>
      </c>
      <c r="BL63" s="110">
        <v>493</v>
      </c>
      <c r="BM63" s="108">
        <v>673</v>
      </c>
      <c r="BN63" s="109">
        <v>70</v>
      </c>
      <c r="BO63" s="108">
        <v>594</v>
      </c>
      <c r="BP63" s="110">
        <v>90</v>
      </c>
      <c r="BQ63" s="108">
        <v>1012</v>
      </c>
      <c r="BR63" s="110">
        <v>165</v>
      </c>
      <c r="BS63" s="108">
        <v>2279</v>
      </c>
      <c r="BT63" s="109">
        <v>324</v>
      </c>
      <c r="BU63" s="108">
        <v>408</v>
      </c>
      <c r="BV63" s="110">
        <v>45</v>
      </c>
      <c r="BW63" s="108">
        <v>361</v>
      </c>
      <c r="BX63" s="110">
        <v>23</v>
      </c>
      <c r="BY63" s="108">
        <v>330</v>
      </c>
      <c r="BZ63" s="109">
        <v>38</v>
      </c>
      <c r="CA63" s="108">
        <v>1099</v>
      </c>
      <c r="CB63" s="110">
        <v>106</v>
      </c>
      <c r="CC63" s="108">
        <v>298</v>
      </c>
      <c r="CD63" s="110">
        <v>21</v>
      </c>
      <c r="CE63" s="108">
        <v>1760</v>
      </c>
      <c r="CF63" s="109">
        <v>203</v>
      </c>
      <c r="CG63" s="108">
        <v>4407</v>
      </c>
      <c r="CH63" s="110">
        <v>607</v>
      </c>
      <c r="CI63" s="108">
        <v>808</v>
      </c>
      <c r="CJ63" s="110">
        <v>94</v>
      </c>
      <c r="CK63" s="108">
        <v>435</v>
      </c>
      <c r="CL63" s="109">
        <v>45</v>
      </c>
      <c r="CM63" s="108">
        <v>3991</v>
      </c>
      <c r="CN63" s="110">
        <v>575</v>
      </c>
      <c r="CO63" s="108">
        <v>9641</v>
      </c>
      <c r="CP63" s="110">
        <v>1321</v>
      </c>
      <c r="CQ63" s="108">
        <v>6880</v>
      </c>
      <c r="CR63" s="109">
        <v>890</v>
      </c>
      <c r="CS63" s="108">
        <v>275</v>
      </c>
      <c r="CT63" s="110">
        <v>35</v>
      </c>
      <c r="CU63" s="108">
        <v>414</v>
      </c>
      <c r="CV63" s="110">
        <v>48</v>
      </c>
      <c r="CW63" s="108">
        <v>1027</v>
      </c>
      <c r="CX63" s="109">
        <v>159</v>
      </c>
      <c r="CY63" s="108">
        <v>1555</v>
      </c>
      <c r="CZ63" s="110">
        <v>198</v>
      </c>
      <c r="DA63" s="108">
        <v>264</v>
      </c>
      <c r="DB63" s="110">
        <v>44</v>
      </c>
      <c r="DC63" s="108">
        <v>2223</v>
      </c>
      <c r="DD63" s="109">
        <v>304</v>
      </c>
      <c r="DE63" s="108">
        <v>2776</v>
      </c>
      <c r="DF63" s="109">
        <v>395</v>
      </c>
      <c r="DG63" s="108">
        <v>8534</v>
      </c>
      <c r="DH63" s="110">
        <v>1183</v>
      </c>
      <c r="DI63" s="108">
        <v>1389</v>
      </c>
      <c r="DJ63" s="110">
        <v>193</v>
      </c>
      <c r="DK63" s="108">
        <v>522</v>
      </c>
      <c r="DL63" s="109">
        <v>67</v>
      </c>
      <c r="DM63" s="108">
        <v>1133</v>
      </c>
      <c r="DN63" s="109">
        <v>165</v>
      </c>
      <c r="DO63" s="108">
        <v>430</v>
      </c>
      <c r="DP63" s="110">
        <v>55</v>
      </c>
      <c r="DQ63" s="108">
        <v>434</v>
      </c>
      <c r="DR63" s="110">
        <v>63</v>
      </c>
      <c r="DS63" s="108">
        <v>771</v>
      </c>
      <c r="DT63" s="109">
        <v>94</v>
      </c>
      <c r="DU63" s="108">
        <v>1010</v>
      </c>
      <c r="DV63" s="109">
        <v>134</v>
      </c>
      <c r="DW63" s="108">
        <v>4807</v>
      </c>
      <c r="DX63" s="110">
        <v>727</v>
      </c>
      <c r="DY63" s="108">
        <v>10496</v>
      </c>
      <c r="DZ63" s="109">
        <v>1498</v>
      </c>
      <c r="EA63" s="108">
        <v>508</v>
      </c>
      <c r="EB63" s="109">
        <v>70</v>
      </c>
      <c r="EC63" s="108">
        <v>1277</v>
      </c>
      <c r="ED63" s="110">
        <v>165</v>
      </c>
      <c r="EE63" s="108">
        <v>1299</v>
      </c>
      <c r="EF63" s="109">
        <v>167</v>
      </c>
      <c r="EG63" s="108">
        <v>595</v>
      </c>
      <c r="EH63" s="109">
        <v>99</v>
      </c>
      <c r="EI63" s="108">
        <v>746</v>
      </c>
      <c r="EJ63" s="110">
        <v>92</v>
      </c>
      <c r="EK63" s="108">
        <v>586</v>
      </c>
      <c r="EL63" s="110">
        <v>76</v>
      </c>
      <c r="EM63" s="108">
        <v>618</v>
      </c>
      <c r="EN63" s="110">
        <v>75</v>
      </c>
      <c r="EO63" s="108">
        <v>3797</v>
      </c>
      <c r="EP63" s="110">
        <v>425</v>
      </c>
      <c r="EQ63" s="108">
        <v>728</v>
      </c>
      <c r="ER63" s="109">
        <v>97</v>
      </c>
      <c r="ES63" s="108">
        <v>622</v>
      </c>
      <c r="ET63" s="110">
        <v>70</v>
      </c>
      <c r="EU63" s="108">
        <v>818</v>
      </c>
      <c r="EV63" s="110">
        <v>109</v>
      </c>
      <c r="EW63" s="108">
        <v>798</v>
      </c>
      <c r="EX63" s="109">
        <v>103</v>
      </c>
      <c r="EY63" s="108">
        <v>1566</v>
      </c>
      <c r="EZ63" s="110">
        <v>194</v>
      </c>
      <c r="FA63" s="108">
        <v>534</v>
      </c>
      <c r="FB63" s="110">
        <v>95</v>
      </c>
      <c r="FC63" s="108">
        <v>368</v>
      </c>
      <c r="FD63" s="109">
        <v>71</v>
      </c>
      <c r="FE63" s="108">
        <v>428</v>
      </c>
      <c r="FF63" s="110">
        <v>53</v>
      </c>
      <c r="FG63" s="108">
        <v>529</v>
      </c>
      <c r="FH63" s="109">
        <v>35</v>
      </c>
      <c r="FI63" s="108">
        <v>550</v>
      </c>
      <c r="FJ63" s="110">
        <v>68</v>
      </c>
      <c r="FK63" s="108">
        <v>552</v>
      </c>
      <c r="FL63" s="109">
        <v>109</v>
      </c>
      <c r="FM63" s="108">
        <v>7338</v>
      </c>
      <c r="FN63" s="110">
        <v>1071</v>
      </c>
      <c r="FO63" s="108">
        <v>24257</v>
      </c>
      <c r="FP63" s="110">
        <v>3246</v>
      </c>
      <c r="FQ63" s="108">
        <v>1317</v>
      </c>
      <c r="FR63" s="109">
        <v>179</v>
      </c>
      <c r="FS63" s="108">
        <v>889</v>
      </c>
      <c r="FT63" s="110">
        <v>105</v>
      </c>
      <c r="FU63" s="108">
        <v>1979</v>
      </c>
      <c r="FV63" s="110">
        <v>268</v>
      </c>
      <c r="FW63" s="108">
        <v>4185</v>
      </c>
      <c r="FX63" s="109">
        <v>551</v>
      </c>
      <c r="FY63" s="108">
        <v>234</v>
      </c>
      <c r="FZ63" s="110">
        <v>34</v>
      </c>
      <c r="GA63" s="108">
        <v>137109</v>
      </c>
      <c r="GB63" s="110">
        <v>18516</v>
      </c>
      <c r="GC63" s="26"/>
      <c r="GD63" s="26"/>
      <c r="GE63" s="26"/>
    </row>
    <row r="64" spans="1:187" x14ac:dyDescent="0.2">
      <c r="A64" s="139">
        <v>35</v>
      </c>
      <c r="B64" s="144" t="s">
        <v>448</v>
      </c>
      <c r="C64" s="108">
        <v>708</v>
      </c>
      <c r="D64" s="110">
        <v>129</v>
      </c>
      <c r="E64" s="108">
        <v>348</v>
      </c>
      <c r="F64" s="109">
        <v>69</v>
      </c>
      <c r="G64" s="108">
        <v>2269</v>
      </c>
      <c r="H64" s="109">
        <v>441</v>
      </c>
      <c r="I64" s="108">
        <v>3325</v>
      </c>
      <c r="J64" s="109">
        <v>639</v>
      </c>
      <c r="K64" s="108">
        <v>479</v>
      </c>
      <c r="L64" s="110">
        <v>92</v>
      </c>
      <c r="M64" s="108">
        <v>2125</v>
      </c>
      <c r="N64" s="109">
        <v>400</v>
      </c>
      <c r="O64" s="108">
        <v>1658</v>
      </c>
      <c r="P64" s="109">
        <v>328</v>
      </c>
      <c r="Q64" s="108">
        <v>4262</v>
      </c>
      <c r="R64" s="110">
        <v>820</v>
      </c>
      <c r="S64" s="108">
        <v>8789</v>
      </c>
      <c r="T64" s="109">
        <v>1733</v>
      </c>
      <c r="U64" s="108">
        <v>136</v>
      </c>
      <c r="V64" s="109">
        <v>24</v>
      </c>
      <c r="W64" s="108">
        <v>2548</v>
      </c>
      <c r="X64" s="109">
        <v>480</v>
      </c>
      <c r="Y64" s="108">
        <v>11473</v>
      </c>
      <c r="Z64" s="110">
        <v>2238</v>
      </c>
      <c r="AA64" s="108">
        <v>1131</v>
      </c>
      <c r="AB64" s="109">
        <v>225</v>
      </c>
      <c r="AC64" s="108">
        <v>2650</v>
      </c>
      <c r="AD64" s="109">
        <v>532</v>
      </c>
      <c r="AE64" s="108">
        <v>1527</v>
      </c>
      <c r="AF64" s="110">
        <v>288</v>
      </c>
      <c r="AG64" s="108">
        <v>5308</v>
      </c>
      <c r="AH64" s="109">
        <v>1045</v>
      </c>
      <c r="AI64" s="108">
        <v>1411</v>
      </c>
      <c r="AJ64" s="109">
        <v>282</v>
      </c>
      <c r="AK64" s="110">
        <v>499</v>
      </c>
      <c r="AL64" s="110">
        <v>99</v>
      </c>
      <c r="AM64" s="108">
        <v>3531</v>
      </c>
      <c r="AN64" s="110">
        <v>705</v>
      </c>
      <c r="AO64" s="108">
        <v>4581</v>
      </c>
      <c r="AP64" s="109">
        <v>917</v>
      </c>
      <c r="AQ64" s="108">
        <v>10022</v>
      </c>
      <c r="AR64" s="109">
        <v>2002</v>
      </c>
      <c r="AS64" s="108">
        <v>757</v>
      </c>
      <c r="AT64" s="110">
        <v>168</v>
      </c>
      <c r="AU64" s="108">
        <v>1005</v>
      </c>
      <c r="AV64" s="109">
        <v>210</v>
      </c>
      <c r="AW64" s="110">
        <v>41869</v>
      </c>
      <c r="AX64" s="110">
        <v>8704</v>
      </c>
      <c r="AY64" s="108">
        <v>301</v>
      </c>
      <c r="AZ64" s="109">
        <v>70</v>
      </c>
      <c r="BA64" s="108">
        <v>518</v>
      </c>
      <c r="BB64" s="110">
        <v>110</v>
      </c>
      <c r="BC64" s="108">
        <v>1392</v>
      </c>
      <c r="BD64" s="110">
        <v>286</v>
      </c>
      <c r="BE64" s="108">
        <v>45842</v>
      </c>
      <c r="BF64" s="110">
        <v>9549</v>
      </c>
      <c r="BG64" s="108">
        <v>5642</v>
      </c>
      <c r="BH64" s="109">
        <v>1184</v>
      </c>
      <c r="BI64" s="108">
        <v>2154</v>
      </c>
      <c r="BJ64" s="110">
        <v>452</v>
      </c>
      <c r="BK64" s="108">
        <v>7796</v>
      </c>
      <c r="BL64" s="110">
        <v>1636</v>
      </c>
      <c r="BM64" s="108">
        <v>610</v>
      </c>
      <c r="BN64" s="109">
        <v>113</v>
      </c>
      <c r="BO64" s="108">
        <v>467</v>
      </c>
      <c r="BP64" s="110">
        <v>89</v>
      </c>
      <c r="BQ64" s="108">
        <v>1180</v>
      </c>
      <c r="BR64" s="110">
        <v>225</v>
      </c>
      <c r="BS64" s="108">
        <v>2257</v>
      </c>
      <c r="BT64" s="109">
        <v>426</v>
      </c>
      <c r="BU64" s="108">
        <v>284</v>
      </c>
      <c r="BV64" s="110">
        <v>54</v>
      </c>
      <c r="BW64" s="108">
        <v>334</v>
      </c>
      <c r="BX64" s="110">
        <v>63</v>
      </c>
      <c r="BY64" s="108">
        <v>573</v>
      </c>
      <c r="BZ64" s="109">
        <v>108</v>
      </c>
      <c r="CA64" s="108">
        <v>1191</v>
      </c>
      <c r="CB64" s="110">
        <v>225</v>
      </c>
      <c r="CC64" s="108">
        <v>912</v>
      </c>
      <c r="CD64" s="110">
        <v>209</v>
      </c>
      <c r="CE64" s="108">
        <v>1575</v>
      </c>
      <c r="CF64" s="109">
        <v>306</v>
      </c>
      <c r="CG64" s="108">
        <v>1987</v>
      </c>
      <c r="CH64" s="110">
        <v>374</v>
      </c>
      <c r="CI64" s="108">
        <v>568</v>
      </c>
      <c r="CJ64" s="110">
        <v>106</v>
      </c>
      <c r="CK64" s="108">
        <v>471</v>
      </c>
      <c r="CL64" s="109">
        <v>95</v>
      </c>
      <c r="CM64" s="108">
        <v>4069</v>
      </c>
      <c r="CN64" s="110">
        <v>734</v>
      </c>
      <c r="CO64" s="108">
        <v>7095</v>
      </c>
      <c r="CP64" s="110">
        <v>1309</v>
      </c>
      <c r="CQ64" s="108">
        <v>9985</v>
      </c>
      <c r="CR64" s="109">
        <v>2100</v>
      </c>
      <c r="CS64" s="108">
        <v>577</v>
      </c>
      <c r="CT64" s="110">
        <v>127</v>
      </c>
      <c r="CU64" s="108">
        <v>404</v>
      </c>
      <c r="CV64" s="110">
        <v>76</v>
      </c>
      <c r="CW64" s="108">
        <v>914</v>
      </c>
      <c r="CX64" s="109">
        <v>175</v>
      </c>
      <c r="CY64" s="108">
        <v>1419</v>
      </c>
      <c r="CZ64" s="110">
        <v>280</v>
      </c>
      <c r="DA64" s="108">
        <v>752</v>
      </c>
      <c r="DB64" s="110">
        <v>152</v>
      </c>
      <c r="DC64" s="108">
        <v>2102</v>
      </c>
      <c r="DD64" s="109">
        <v>403</v>
      </c>
      <c r="DE64" s="108">
        <v>4543</v>
      </c>
      <c r="DF64" s="109">
        <v>919</v>
      </c>
      <c r="DG64" s="108">
        <v>10711</v>
      </c>
      <c r="DH64" s="110">
        <v>2132</v>
      </c>
      <c r="DI64" s="108">
        <v>870</v>
      </c>
      <c r="DJ64" s="110">
        <v>173</v>
      </c>
      <c r="DK64" s="108">
        <v>762</v>
      </c>
      <c r="DL64" s="109">
        <v>169</v>
      </c>
      <c r="DM64" s="108">
        <v>1215</v>
      </c>
      <c r="DN64" s="109">
        <v>238</v>
      </c>
      <c r="DO64" s="108">
        <v>355</v>
      </c>
      <c r="DP64" s="110">
        <v>68</v>
      </c>
      <c r="DQ64" s="108">
        <v>559</v>
      </c>
      <c r="DR64" s="110">
        <v>109</v>
      </c>
      <c r="DS64" s="108">
        <v>921</v>
      </c>
      <c r="DT64" s="109">
        <v>187</v>
      </c>
      <c r="DU64" s="108">
        <v>1894</v>
      </c>
      <c r="DV64" s="109">
        <v>381</v>
      </c>
      <c r="DW64" s="108">
        <v>6538</v>
      </c>
      <c r="DX64" s="110">
        <v>1305</v>
      </c>
      <c r="DY64" s="108">
        <v>13114</v>
      </c>
      <c r="DZ64" s="109">
        <v>2630</v>
      </c>
      <c r="EA64" s="108">
        <v>369</v>
      </c>
      <c r="EB64" s="109">
        <v>71</v>
      </c>
      <c r="EC64" s="108">
        <v>364</v>
      </c>
      <c r="ED64" s="110">
        <v>66</v>
      </c>
      <c r="EE64" s="108">
        <v>2052</v>
      </c>
      <c r="EF64" s="109">
        <v>444</v>
      </c>
      <c r="EG64" s="108">
        <v>271</v>
      </c>
      <c r="EH64" s="109">
        <v>57</v>
      </c>
      <c r="EI64" s="108">
        <v>468</v>
      </c>
      <c r="EJ64" s="110">
        <v>88</v>
      </c>
      <c r="EK64" s="108">
        <v>1153</v>
      </c>
      <c r="EL64" s="110">
        <v>240</v>
      </c>
      <c r="EM64" s="108">
        <v>396</v>
      </c>
      <c r="EN64" s="110">
        <v>82</v>
      </c>
      <c r="EO64" s="108">
        <v>5626</v>
      </c>
      <c r="EP64" s="110">
        <v>1144</v>
      </c>
      <c r="EQ64" s="108">
        <v>245</v>
      </c>
      <c r="ER64" s="109">
        <v>50</v>
      </c>
      <c r="ES64" s="108">
        <v>465</v>
      </c>
      <c r="ET64" s="110">
        <v>88</v>
      </c>
      <c r="EU64" s="108">
        <v>327</v>
      </c>
      <c r="EV64" s="110">
        <v>62</v>
      </c>
      <c r="EW64" s="108">
        <v>1144</v>
      </c>
      <c r="EX64" s="109">
        <v>229</v>
      </c>
      <c r="EY64" s="108">
        <v>1840</v>
      </c>
      <c r="EZ64" s="110">
        <v>351</v>
      </c>
      <c r="FA64" s="108">
        <v>237</v>
      </c>
      <c r="FB64" s="110">
        <v>48</v>
      </c>
      <c r="FC64" s="108">
        <v>298</v>
      </c>
      <c r="FD64" s="109">
        <v>57</v>
      </c>
      <c r="FE64" s="108">
        <v>988</v>
      </c>
      <c r="FF64" s="110">
        <v>197</v>
      </c>
      <c r="FG64" s="108">
        <v>661</v>
      </c>
      <c r="FH64" s="109">
        <v>129</v>
      </c>
      <c r="FI64" s="108">
        <v>260</v>
      </c>
      <c r="FJ64" s="110">
        <v>49</v>
      </c>
      <c r="FK64" s="108">
        <v>843</v>
      </c>
      <c r="FL64" s="109">
        <v>175</v>
      </c>
      <c r="FM64" s="108">
        <v>8331</v>
      </c>
      <c r="FN64" s="110">
        <v>1653</v>
      </c>
      <c r="FO64" s="108">
        <v>26338</v>
      </c>
      <c r="FP64" s="110">
        <v>5282</v>
      </c>
      <c r="FQ64" s="108">
        <v>1756</v>
      </c>
      <c r="FR64" s="109">
        <v>333</v>
      </c>
      <c r="FS64" s="108">
        <v>933</v>
      </c>
      <c r="FT64" s="110">
        <v>179</v>
      </c>
      <c r="FU64" s="108">
        <v>2579</v>
      </c>
      <c r="FV64" s="110">
        <v>505</v>
      </c>
      <c r="FW64" s="108">
        <v>5268</v>
      </c>
      <c r="FX64" s="109">
        <v>1017</v>
      </c>
      <c r="FY64" s="108">
        <v>393</v>
      </c>
      <c r="FZ64" s="110">
        <v>89</v>
      </c>
      <c r="GA64" s="108">
        <v>166867</v>
      </c>
      <c r="GB64" s="110">
        <v>33655</v>
      </c>
      <c r="GC64" s="26"/>
      <c r="GD64" s="26"/>
      <c r="GE64" s="26"/>
    </row>
    <row r="65" spans="1:187" x14ac:dyDescent="0.2">
      <c r="A65" s="139">
        <v>36</v>
      </c>
      <c r="B65" s="144" t="s">
        <v>480</v>
      </c>
      <c r="C65" s="108">
        <v>3343</v>
      </c>
      <c r="D65" s="110">
        <v>1862</v>
      </c>
      <c r="E65" s="108">
        <v>1555</v>
      </c>
      <c r="F65" s="109">
        <v>802</v>
      </c>
      <c r="G65" s="108">
        <v>9550</v>
      </c>
      <c r="H65" s="109">
        <v>6799</v>
      </c>
      <c r="I65" s="108">
        <v>14448</v>
      </c>
      <c r="J65" s="109">
        <v>9463</v>
      </c>
      <c r="K65" s="108">
        <v>1878</v>
      </c>
      <c r="L65" s="110">
        <v>1391</v>
      </c>
      <c r="M65" s="108">
        <v>8696</v>
      </c>
      <c r="N65" s="109">
        <v>5883</v>
      </c>
      <c r="O65" s="108">
        <v>6069</v>
      </c>
      <c r="P65" s="109">
        <v>4387</v>
      </c>
      <c r="Q65" s="108">
        <v>16643</v>
      </c>
      <c r="R65" s="110">
        <v>11661</v>
      </c>
      <c r="S65" s="108">
        <v>34907</v>
      </c>
      <c r="T65" s="109">
        <v>17873</v>
      </c>
      <c r="U65" s="108">
        <v>1054</v>
      </c>
      <c r="V65" s="109">
        <v>657</v>
      </c>
      <c r="W65" s="108">
        <v>12502</v>
      </c>
      <c r="X65" s="109">
        <v>7548</v>
      </c>
      <c r="Y65" s="108">
        <v>48463</v>
      </c>
      <c r="Z65" s="110">
        <v>26077</v>
      </c>
      <c r="AA65" s="108">
        <v>3205</v>
      </c>
      <c r="AB65" s="109">
        <v>2191</v>
      </c>
      <c r="AC65" s="108">
        <v>8843</v>
      </c>
      <c r="AD65" s="109">
        <v>5071</v>
      </c>
      <c r="AE65" s="108">
        <v>5503</v>
      </c>
      <c r="AF65" s="110">
        <v>3804</v>
      </c>
      <c r="AG65" s="108">
        <v>17551</v>
      </c>
      <c r="AH65" s="109">
        <v>11066</v>
      </c>
      <c r="AI65" s="108">
        <v>4405</v>
      </c>
      <c r="AJ65" s="109">
        <v>2670</v>
      </c>
      <c r="AK65" s="110">
        <v>1840</v>
      </c>
      <c r="AL65" s="110">
        <v>1289</v>
      </c>
      <c r="AM65" s="108">
        <v>11416</v>
      </c>
      <c r="AN65" s="110">
        <v>6121</v>
      </c>
      <c r="AO65" s="108">
        <v>15275</v>
      </c>
      <c r="AP65" s="109">
        <v>10234</v>
      </c>
      <c r="AQ65" s="108">
        <v>32936</v>
      </c>
      <c r="AR65" s="109">
        <v>20313</v>
      </c>
      <c r="AS65" s="108">
        <v>1953</v>
      </c>
      <c r="AT65" s="110">
        <v>1259</v>
      </c>
      <c r="AU65" s="108">
        <v>3076</v>
      </c>
      <c r="AV65" s="109">
        <v>2339</v>
      </c>
      <c r="AW65" s="110">
        <v>108156</v>
      </c>
      <c r="AX65" s="110">
        <v>61017</v>
      </c>
      <c r="AY65" s="108">
        <v>1161</v>
      </c>
      <c r="AZ65" s="109">
        <v>721</v>
      </c>
      <c r="BA65" s="108">
        <v>2076</v>
      </c>
      <c r="BB65" s="110">
        <v>1403</v>
      </c>
      <c r="BC65" s="108">
        <v>5418</v>
      </c>
      <c r="BD65" s="110">
        <v>3553</v>
      </c>
      <c r="BE65" s="108">
        <v>121840</v>
      </c>
      <c r="BF65" s="110">
        <v>70291</v>
      </c>
      <c r="BG65" s="108">
        <v>14258</v>
      </c>
      <c r="BH65" s="109">
        <v>8759</v>
      </c>
      <c r="BI65" s="108">
        <v>6097</v>
      </c>
      <c r="BJ65" s="110">
        <v>5119</v>
      </c>
      <c r="BK65" s="108">
        <v>20355</v>
      </c>
      <c r="BL65" s="110">
        <v>13878</v>
      </c>
      <c r="BM65" s="108">
        <v>2316</v>
      </c>
      <c r="BN65" s="109">
        <v>1356</v>
      </c>
      <c r="BO65" s="108">
        <v>1445</v>
      </c>
      <c r="BP65" s="110">
        <v>1004</v>
      </c>
      <c r="BQ65" s="108">
        <v>3627</v>
      </c>
      <c r="BR65" s="110">
        <v>2504</v>
      </c>
      <c r="BS65" s="108">
        <v>7388</v>
      </c>
      <c r="BT65" s="109">
        <v>4864</v>
      </c>
      <c r="BU65" s="108">
        <v>1027</v>
      </c>
      <c r="BV65" s="110">
        <v>697</v>
      </c>
      <c r="BW65" s="108">
        <v>1003</v>
      </c>
      <c r="BX65" s="110">
        <v>767</v>
      </c>
      <c r="BY65" s="108">
        <v>1973</v>
      </c>
      <c r="BZ65" s="109">
        <v>1798</v>
      </c>
      <c r="CA65" s="108">
        <v>4003</v>
      </c>
      <c r="CB65" s="110">
        <v>3262</v>
      </c>
      <c r="CC65" s="108">
        <v>918</v>
      </c>
      <c r="CD65" s="110">
        <v>773</v>
      </c>
      <c r="CE65" s="108">
        <v>6696</v>
      </c>
      <c r="CF65" s="109">
        <v>6190</v>
      </c>
      <c r="CG65" s="108">
        <v>9715</v>
      </c>
      <c r="CH65" s="110">
        <v>5190</v>
      </c>
      <c r="CI65" s="108">
        <v>2695</v>
      </c>
      <c r="CJ65" s="110">
        <v>1648</v>
      </c>
      <c r="CK65" s="108">
        <v>2005</v>
      </c>
      <c r="CL65" s="109">
        <v>1271</v>
      </c>
      <c r="CM65" s="108">
        <v>17850</v>
      </c>
      <c r="CN65" s="110">
        <v>11570</v>
      </c>
      <c r="CO65" s="108">
        <v>32265</v>
      </c>
      <c r="CP65" s="110">
        <v>19678</v>
      </c>
      <c r="CQ65" s="108">
        <v>30283</v>
      </c>
      <c r="CR65" s="109">
        <v>19535</v>
      </c>
      <c r="CS65" s="108">
        <v>1325</v>
      </c>
      <c r="CT65" s="110">
        <v>840</v>
      </c>
      <c r="CU65" s="108">
        <v>1780</v>
      </c>
      <c r="CV65" s="110">
        <v>977</v>
      </c>
      <c r="CW65" s="108">
        <v>3505</v>
      </c>
      <c r="CX65" s="109">
        <v>2131</v>
      </c>
      <c r="CY65" s="108">
        <v>6149</v>
      </c>
      <c r="CZ65" s="110">
        <v>3730</v>
      </c>
      <c r="DA65" s="108">
        <v>1778</v>
      </c>
      <c r="DB65" s="110">
        <v>1165</v>
      </c>
      <c r="DC65" s="108">
        <v>8453</v>
      </c>
      <c r="DD65" s="109">
        <v>5286</v>
      </c>
      <c r="DE65" s="108">
        <v>13592</v>
      </c>
      <c r="DF65" s="109">
        <v>9711</v>
      </c>
      <c r="DG65" s="108">
        <v>36582</v>
      </c>
      <c r="DH65" s="110">
        <v>23840</v>
      </c>
      <c r="DI65" s="108">
        <v>3802</v>
      </c>
      <c r="DJ65" s="110">
        <v>2259</v>
      </c>
      <c r="DK65" s="108">
        <v>1956</v>
      </c>
      <c r="DL65" s="109">
        <v>1124</v>
      </c>
      <c r="DM65" s="108">
        <v>4165</v>
      </c>
      <c r="DN65" s="109">
        <v>2187</v>
      </c>
      <c r="DO65" s="108">
        <v>1548</v>
      </c>
      <c r="DP65" s="110">
        <v>769</v>
      </c>
      <c r="DQ65" s="108">
        <v>1707</v>
      </c>
      <c r="DR65" s="110">
        <v>1024</v>
      </c>
      <c r="DS65" s="108">
        <v>3269</v>
      </c>
      <c r="DT65" s="109">
        <v>2093</v>
      </c>
      <c r="DU65" s="108">
        <v>5426</v>
      </c>
      <c r="DV65" s="109">
        <v>3471</v>
      </c>
      <c r="DW65" s="108">
        <v>21036</v>
      </c>
      <c r="DX65" s="110">
        <v>13963</v>
      </c>
      <c r="DY65" s="108">
        <v>42909</v>
      </c>
      <c r="DZ65" s="109">
        <v>26891</v>
      </c>
      <c r="EA65" s="108">
        <v>1624</v>
      </c>
      <c r="EB65" s="109">
        <v>840</v>
      </c>
      <c r="EC65" s="108">
        <v>2231</v>
      </c>
      <c r="ED65" s="110">
        <v>1456</v>
      </c>
      <c r="EE65" s="108">
        <v>5969</v>
      </c>
      <c r="EF65" s="109">
        <v>4091</v>
      </c>
      <c r="EG65" s="108">
        <v>1317</v>
      </c>
      <c r="EH65" s="109">
        <v>712</v>
      </c>
      <c r="EI65" s="108">
        <v>1907</v>
      </c>
      <c r="EJ65" s="110">
        <v>962</v>
      </c>
      <c r="EK65" s="108">
        <v>3534</v>
      </c>
      <c r="EL65" s="110">
        <v>2323</v>
      </c>
      <c r="EM65" s="108">
        <v>1672</v>
      </c>
      <c r="EN65" s="110">
        <v>962</v>
      </c>
      <c r="EO65" s="108">
        <v>16583</v>
      </c>
      <c r="EP65" s="110">
        <v>9281</v>
      </c>
      <c r="EQ65" s="108">
        <v>1394</v>
      </c>
      <c r="ER65" s="109">
        <v>847</v>
      </c>
      <c r="ES65" s="108">
        <v>2126</v>
      </c>
      <c r="ET65" s="110">
        <v>1227</v>
      </c>
      <c r="EU65" s="108">
        <v>1737</v>
      </c>
      <c r="EV65" s="110">
        <v>928</v>
      </c>
      <c r="EW65" s="108">
        <v>3732</v>
      </c>
      <c r="EX65" s="109">
        <v>2044</v>
      </c>
      <c r="EY65" s="108">
        <v>6590</v>
      </c>
      <c r="EZ65" s="110">
        <v>4137</v>
      </c>
      <c r="FA65" s="108">
        <v>1072</v>
      </c>
      <c r="FB65" s="110">
        <v>682</v>
      </c>
      <c r="FC65" s="108">
        <v>1181</v>
      </c>
      <c r="FD65" s="109">
        <v>823</v>
      </c>
      <c r="FE65" s="108">
        <v>2766</v>
      </c>
      <c r="FF65" s="110">
        <v>1783</v>
      </c>
      <c r="FG65" s="108">
        <v>2239</v>
      </c>
      <c r="FH65" s="109">
        <v>1552</v>
      </c>
      <c r="FI65" s="108">
        <v>1259</v>
      </c>
      <c r="FJ65" s="110">
        <v>634</v>
      </c>
      <c r="FK65" s="108">
        <v>2715</v>
      </c>
      <c r="FL65" s="109">
        <v>1515</v>
      </c>
      <c r="FM65" s="108">
        <v>30612</v>
      </c>
      <c r="FN65" s="110">
        <v>18663</v>
      </c>
      <c r="FO65" s="108">
        <v>92260</v>
      </c>
      <c r="FP65" s="110">
        <v>55460</v>
      </c>
      <c r="FQ65" s="108">
        <v>5780</v>
      </c>
      <c r="FR65" s="109">
        <v>3306</v>
      </c>
      <c r="FS65" s="108">
        <v>3602</v>
      </c>
      <c r="FT65" s="110">
        <v>2017</v>
      </c>
      <c r="FU65" s="108">
        <v>9262</v>
      </c>
      <c r="FV65" s="110">
        <v>5580</v>
      </c>
      <c r="FW65" s="108">
        <v>18644</v>
      </c>
      <c r="FX65" s="109">
        <v>10903</v>
      </c>
      <c r="FY65" s="108">
        <v>826</v>
      </c>
      <c r="FZ65" s="110">
        <v>460</v>
      </c>
      <c r="GA65" s="108">
        <v>545010</v>
      </c>
      <c r="GB65" s="110">
        <v>334604</v>
      </c>
      <c r="GC65" s="26"/>
      <c r="GD65" s="26"/>
      <c r="GE65" s="26"/>
    </row>
    <row r="66" spans="1:187" x14ac:dyDescent="0.2">
      <c r="A66" s="139">
        <v>37</v>
      </c>
      <c r="B66" s="144" t="s">
        <v>451</v>
      </c>
      <c r="C66" s="108">
        <v>7882</v>
      </c>
      <c r="D66" s="110">
        <v>13001</v>
      </c>
      <c r="E66" s="108">
        <v>3646</v>
      </c>
      <c r="F66" s="109">
        <v>6238</v>
      </c>
      <c r="G66" s="108">
        <v>22406</v>
      </c>
      <c r="H66" s="109">
        <v>40928</v>
      </c>
      <c r="I66" s="108">
        <v>33934</v>
      </c>
      <c r="J66" s="109">
        <v>60167</v>
      </c>
      <c r="K66" s="108">
        <v>4764</v>
      </c>
      <c r="L66" s="110">
        <v>8182</v>
      </c>
      <c r="M66" s="108">
        <v>20216</v>
      </c>
      <c r="N66" s="109">
        <v>35543</v>
      </c>
      <c r="O66" s="108">
        <v>14436</v>
      </c>
      <c r="P66" s="109">
        <v>26936</v>
      </c>
      <c r="Q66" s="108">
        <v>39416</v>
      </c>
      <c r="R66" s="110">
        <v>70661</v>
      </c>
      <c r="S66" s="108">
        <v>65970</v>
      </c>
      <c r="T66" s="109">
        <v>107136</v>
      </c>
      <c r="U66" s="108">
        <v>2017</v>
      </c>
      <c r="V66" s="109">
        <v>3027</v>
      </c>
      <c r="W66" s="108">
        <v>22722</v>
      </c>
      <c r="X66" s="109">
        <v>39136</v>
      </c>
      <c r="Y66" s="108">
        <v>90709</v>
      </c>
      <c r="Z66" s="110">
        <v>149299</v>
      </c>
      <c r="AA66" s="108">
        <v>9592</v>
      </c>
      <c r="AB66" s="109">
        <v>16544</v>
      </c>
      <c r="AC66" s="108">
        <v>21405</v>
      </c>
      <c r="AD66" s="109">
        <v>36984</v>
      </c>
      <c r="AE66" s="108">
        <v>13299</v>
      </c>
      <c r="AF66" s="110">
        <v>24011</v>
      </c>
      <c r="AG66" s="108">
        <v>44296</v>
      </c>
      <c r="AH66" s="109">
        <v>77540</v>
      </c>
      <c r="AI66" s="108">
        <v>10890</v>
      </c>
      <c r="AJ66" s="109">
        <v>19206</v>
      </c>
      <c r="AK66" s="110">
        <v>4960</v>
      </c>
      <c r="AL66" s="110">
        <v>8769</v>
      </c>
      <c r="AM66" s="108">
        <v>20933</v>
      </c>
      <c r="AN66" s="110">
        <v>36981</v>
      </c>
      <c r="AO66" s="108">
        <v>30166</v>
      </c>
      <c r="AP66" s="109">
        <v>53703</v>
      </c>
      <c r="AQ66" s="108">
        <v>66949</v>
      </c>
      <c r="AR66" s="109">
        <v>118660</v>
      </c>
      <c r="AS66" s="108">
        <v>3987</v>
      </c>
      <c r="AT66" s="110">
        <v>7046</v>
      </c>
      <c r="AU66" s="108">
        <v>4774</v>
      </c>
      <c r="AV66" s="109">
        <v>8798</v>
      </c>
      <c r="AW66" s="110">
        <v>157354</v>
      </c>
      <c r="AX66" s="110">
        <v>285031</v>
      </c>
      <c r="AY66" s="108">
        <v>1154</v>
      </c>
      <c r="AZ66" s="109">
        <v>1979</v>
      </c>
      <c r="BA66" s="108">
        <v>3980</v>
      </c>
      <c r="BB66" s="110">
        <v>6458</v>
      </c>
      <c r="BC66" s="108">
        <v>7397</v>
      </c>
      <c r="BD66" s="110">
        <v>12147</v>
      </c>
      <c r="BE66" s="108">
        <v>178646</v>
      </c>
      <c r="BF66" s="110">
        <v>321459</v>
      </c>
      <c r="BG66" s="108">
        <v>22656</v>
      </c>
      <c r="BH66" s="109">
        <v>37163</v>
      </c>
      <c r="BI66" s="108">
        <v>11904</v>
      </c>
      <c r="BJ66" s="110">
        <v>21626</v>
      </c>
      <c r="BK66" s="108">
        <v>34560</v>
      </c>
      <c r="BL66" s="110">
        <v>58789</v>
      </c>
      <c r="BM66" s="108">
        <v>4750</v>
      </c>
      <c r="BN66" s="109">
        <v>8491</v>
      </c>
      <c r="BO66" s="108">
        <v>3745</v>
      </c>
      <c r="BP66" s="110">
        <v>6797</v>
      </c>
      <c r="BQ66" s="108">
        <v>9221</v>
      </c>
      <c r="BR66" s="110">
        <v>17170</v>
      </c>
      <c r="BS66" s="108">
        <v>17716</v>
      </c>
      <c r="BT66" s="109">
        <v>32458</v>
      </c>
      <c r="BU66" s="108">
        <v>2664</v>
      </c>
      <c r="BV66" s="110">
        <v>4676</v>
      </c>
      <c r="BW66" s="108">
        <v>2842</v>
      </c>
      <c r="BX66" s="110">
        <v>4884</v>
      </c>
      <c r="BY66" s="108">
        <v>5251</v>
      </c>
      <c r="BZ66" s="109">
        <v>9871</v>
      </c>
      <c r="CA66" s="108">
        <v>10757</v>
      </c>
      <c r="CB66" s="110">
        <v>19432</v>
      </c>
      <c r="CC66" s="108">
        <v>2022</v>
      </c>
      <c r="CD66" s="110">
        <v>3767</v>
      </c>
      <c r="CE66" s="108">
        <v>16650</v>
      </c>
      <c r="CF66" s="109">
        <v>30534</v>
      </c>
      <c r="CG66" s="108">
        <v>17976</v>
      </c>
      <c r="CH66" s="110">
        <v>29804</v>
      </c>
      <c r="CI66" s="108">
        <v>5138</v>
      </c>
      <c r="CJ66" s="110">
        <v>8886</v>
      </c>
      <c r="CK66" s="108">
        <v>5208</v>
      </c>
      <c r="CL66" s="109">
        <v>9250</v>
      </c>
      <c r="CM66" s="108">
        <v>32089</v>
      </c>
      <c r="CN66" s="110">
        <v>58223</v>
      </c>
      <c r="CO66" s="108">
        <v>60411</v>
      </c>
      <c r="CP66" s="110">
        <v>106164</v>
      </c>
      <c r="CQ66" s="108">
        <v>45098</v>
      </c>
      <c r="CR66" s="109">
        <v>81631</v>
      </c>
      <c r="CS66" s="108">
        <v>3399</v>
      </c>
      <c r="CT66" s="110">
        <v>5942</v>
      </c>
      <c r="CU66" s="108">
        <v>2415</v>
      </c>
      <c r="CV66" s="110">
        <v>4245</v>
      </c>
      <c r="CW66" s="108">
        <v>5350</v>
      </c>
      <c r="CX66" s="109">
        <v>9455</v>
      </c>
      <c r="CY66" s="108">
        <v>9765</v>
      </c>
      <c r="CZ66" s="110">
        <v>16727</v>
      </c>
      <c r="DA66" s="108">
        <v>1767</v>
      </c>
      <c r="DB66" s="110">
        <v>3246</v>
      </c>
      <c r="DC66" s="108">
        <v>10796</v>
      </c>
      <c r="DD66" s="109">
        <v>19084</v>
      </c>
      <c r="DE66" s="108">
        <v>27551</v>
      </c>
      <c r="DF66" s="109">
        <v>49631</v>
      </c>
      <c r="DG66" s="108">
        <v>61043</v>
      </c>
      <c r="DH66" s="110">
        <v>108330</v>
      </c>
      <c r="DI66" s="108">
        <v>4968</v>
      </c>
      <c r="DJ66" s="110">
        <v>8309</v>
      </c>
      <c r="DK66" s="108">
        <v>2477</v>
      </c>
      <c r="DL66" s="109">
        <v>4211</v>
      </c>
      <c r="DM66" s="108">
        <v>4500</v>
      </c>
      <c r="DN66" s="109">
        <v>7757</v>
      </c>
      <c r="DO66" s="108">
        <v>1513</v>
      </c>
      <c r="DP66" s="110">
        <v>2673</v>
      </c>
      <c r="DQ66" s="108">
        <v>4095</v>
      </c>
      <c r="DR66" s="110">
        <v>6928</v>
      </c>
      <c r="DS66" s="108">
        <v>5934</v>
      </c>
      <c r="DT66" s="109">
        <v>10163</v>
      </c>
      <c r="DU66" s="108">
        <v>11753</v>
      </c>
      <c r="DV66" s="109">
        <v>20855</v>
      </c>
      <c r="DW66" s="108">
        <v>36835</v>
      </c>
      <c r="DX66" s="110">
        <v>63997</v>
      </c>
      <c r="DY66" s="108">
        <v>72075</v>
      </c>
      <c r="DZ66" s="109">
        <v>124894</v>
      </c>
      <c r="EA66" s="108">
        <v>2653</v>
      </c>
      <c r="EB66" s="109">
        <v>4401</v>
      </c>
      <c r="EC66" s="108">
        <v>4365</v>
      </c>
      <c r="ED66" s="110">
        <v>6514</v>
      </c>
      <c r="EE66" s="108">
        <v>10076</v>
      </c>
      <c r="EF66" s="109">
        <v>18080</v>
      </c>
      <c r="EG66" s="108">
        <v>1926</v>
      </c>
      <c r="EH66" s="109">
        <v>3073</v>
      </c>
      <c r="EI66" s="108">
        <v>2453</v>
      </c>
      <c r="EJ66" s="110">
        <v>4081</v>
      </c>
      <c r="EK66" s="108">
        <v>5763</v>
      </c>
      <c r="EL66" s="110">
        <v>9995</v>
      </c>
      <c r="EM66" s="108">
        <v>2567</v>
      </c>
      <c r="EN66" s="110">
        <v>4426</v>
      </c>
      <c r="EO66" s="108">
        <v>26404</v>
      </c>
      <c r="EP66" s="110">
        <v>45926</v>
      </c>
      <c r="EQ66" s="108">
        <v>2525</v>
      </c>
      <c r="ER66" s="109">
        <v>3865</v>
      </c>
      <c r="ES66" s="108">
        <v>2301</v>
      </c>
      <c r="ET66" s="110">
        <v>4080</v>
      </c>
      <c r="EU66" s="108">
        <v>3196</v>
      </c>
      <c r="EV66" s="110">
        <v>5312</v>
      </c>
      <c r="EW66" s="108">
        <v>9003</v>
      </c>
      <c r="EX66" s="109">
        <v>15717</v>
      </c>
      <c r="EY66" s="108">
        <v>12233</v>
      </c>
      <c r="EZ66" s="110">
        <v>21462</v>
      </c>
      <c r="FA66" s="108">
        <v>2686</v>
      </c>
      <c r="FB66" s="110">
        <v>4108</v>
      </c>
      <c r="FC66" s="108">
        <v>1307</v>
      </c>
      <c r="FD66" s="109">
        <v>2257</v>
      </c>
      <c r="FE66" s="108">
        <v>6940</v>
      </c>
      <c r="FF66" s="110">
        <v>12245</v>
      </c>
      <c r="FG66" s="108">
        <v>6686</v>
      </c>
      <c r="FH66" s="109">
        <v>11913</v>
      </c>
      <c r="FI66" s="108">
        <v>1764</v>
      </c>
      <c r="FJ66" s="110">
        <v>2922</v>
      </c>
      <c r="FK66" s="108">
        <v>4158</v>
      </c>
      <c r="FL66" s="109">
        <v>7225</v>
      </c>
      <c r="FM66" s="108">
        <v>46826</v>
      </c>
      <c r="FN66" s="110">
        <v>82632</v>
      </c>
      <c r="FO66" s="108">
        <v>155832</v>
      </c>
      <c r="FP66" s="110">
        <v>270235</v>
      </c>
      <c r="FQ66" s="108">
        <v>11836</v>
      </c>
      <c r="FR66" s="109">
        <v>21274</v>
      </c>
      <c r="FS66" s="108">
        <v>8284</v>
      </c>
      <c r="FT66" s="110">
        <v>14715</v>
      </c>
      <c r="FU66" s="108">
        <v>16387</v>
      </c>
      <c r="FV66" s="110">
        <v>29957</v>
      </c>
      <c r="FW66" s="108">
        <v>36507</v>
      </c>
      <c r="FX66" s="109">
        <v>65946</v>
      </c>
      <c r="FY66" s="108">
        <v>1900</v>
      </c>
      <c r="FZ66" s="110">
        <v>3405</v>
      </c>
      <c r="GA66" s="108">
        <v>968521</v>
      </c>
      <c r="GB66" s="110">
        <v>1703371</v>
      </c>
      <c r="GC66" s="26"/>
      <c r="GD66" s="26"/>
      <c r="GE66" s="26"/>
    </row>
    <row r="67" spans="1:187" x14ac:dyDescent="0.2">
      <c r="A67" s="139">
        <v>38</v>
      </c>
      <c r="B67" s="144" t="s">
        <v>481</v>
      </c>
      <c r="C67" s="108">
        <v>17722</v>
      </c>
      <c r="D67" s="110">
        <v>22833</v>
      </c>
      <c r="E67" s="108">
        <v>7450</v>
      </c>
      <c r="F67" s="109">
        <v>8855</v>
      </c>
      <c r="G67" s="108">
        <v>48080</v>
      </c>
      <c r="H67" s="109">
        <v>37344</v>
      </c>
      <c r="I67" s="108">
        <v>73252</v>
      </c>
      <c r="J67" s="109">
        <v>69032</v>
      </c>
      <c r="K67" s="108">
        <v>11127</v>
      </c>
      <c r="L67" s="110">
        <v>10555</v>
      </c>
      <c r="M67" s="108">
        <v>51597</v>
      </c>
      <c r="N67" s="109">
        <v>53788</v>
      </c>
      <c r="O67" s="108">
        <v>38823</v>
      </c>
      <c r="P67" s="109">
        <v>30738</v>
      </c>
      <c r="Q67" s="108">
        <v>101547</v>
      </c>
      <c r="R67" s="110">
        <v>95081</v>
      </c>
      <c r="S67" s="108">
        <v>206391</v>
      </c>
      <c r="T67" s="109">
        <v>311272</v>
      </c>
      <c r="U67" s="108">
        <v>7388</v>
      </c>
      <c r="V67" s="109">
        <v>28612</v>
      </c>
      <c r="W67" s="108">
        <v>70795</v>
      </c>
      <c r="X67" s="109">
        <v>104777</v>
      </c>
      <c r="Y67" s="108">
        <v>284574</v>
      </c>
      <c r="Z67" s="110">
        <v>444661</v>
      </c>
      <c r="AA67" s="108">
        <v>17106</v>
      </c>
      <c r="AB67" s="109">
        <v>16783</v>
      </c>
      <c r="AC67" s="108">
        <v>50491</v>
      </c>
      <c r="AD67" s="109">
        <v>59553</v>
      </c>
      <c r="AE67" s="108">
        <v>29606</v>
      </c>
      <c r="AF67" s="110">
        <v>26677</v>
      </c>
      <c r="AG67" s="108">
        <v>97203</v>
      </c>
      <c r="AH67" s="109">
        <v>103013</v>
      </c>
      <c r="AI67" s="108">
        <v>26006</v>
      </c>
      <c r="AJ67" s="109">
        <v>27358</v>
      </c>
      <c r="AK67" s="110">
        <v>9854</v>
      </c>
      <c r="AL67" s="110">
        <v>23967</v>
      </c>
      <c r="AM67" s="108">
        <v>65091</v>
      </c>
      <c r="AN67" s="110">
        <v>83258</v>
      </c>
      <c r="AO67" s="108">
        <v>84690</v>
      </c>
      <c r="AP67" s="109">
        <v>159060</v>
      </c>
      <c r="AQ67" s="108">
        <v>185641</v>
      </c>
      <c r="AR67" s="109">
        <v>293644</v>
      </c>
      <c r="AS67" s="108">
        <v>12080</v>
      </c>
      <c r="AT67" s="110">
        <v>66983</v>
      </c>
      <c r="AU67" s="108">
        <v>16569</v>
      </c>
      <c r="AV67" s="109">
        <v>48455</v>
      </c>
      <c r="AW67" s="110">
        <v>640783</v>
      </c>
      <c r="AX67" s="110">
        <v>1169856</v>
      </c>
      <c r="AY67" s="108">
        <v>7936</v>
      </c>
      <c r="AZ67" s="109">
        <v>89179</v>
      </c>
      <c r="BA67" s="108">
        <v>11555</v>
      </c>
      <c r="BB67" s="110">
        <v>39376</v>
      </c>
      <c r="BC67" s="108">
        <v>37330</v>
      </c>
      <c r="BD67" s="110">
        <v>344498</v>
      </c>
      <c r="BE67" s="108">
        <v>726253</v>
      </c>
      <c r="BF67" s="110">
        <v>1758347</v>
      </c>
      <c r="BG67" s="108">
        <v>118771</v>
      </c>
      <c r="BH67" s="109">
        <v>441693</v>
      </c>
      <c r="BI67" s="108">
        <v>44130</v>
      </c>
      <c r="BJ67" s="110">
        <v>151232</v>
      </c>
      <c r="BK67" s="108">
        <v>162901</v>
      </c>
      <c r="BL67" s="110">
        <v>592924</v>
      </c>
      <c r="BM67" s="108">
        <v>15371</v>
      </c>
      <c r="BN67" s="109">
        <v>22973</v>
      </c>
      <c r="BO67" s="108">
        <v>11725</v>
      </c>
      <c r="BP67" s="110">
        <v>19062</v>
      </c>
      <c r="BQ67" s="108">
        <v>25886</v>
      </c>
      <c r="BR67" s="110">
        <v>32695</v>
      </c>
      <c r="BS67" s="108">
        <v>52982</v>
      </c>
      <c r="BT67" s="109">
        <v>74730</v>
      </c>
      <c r="BU67" s="108">
        <v>6934</v>
      </c>
      <c r="BV67" s="110">
        <v>5806</v>
      </c>
      <c r="BW67" s="108">
        <v>8180</v>
      </c>
      <c r="BX67" s="110">
        <v>7761</v>
      </c>
      <c r="BY67" s="108">
        <v>15234</v>
      </c>
      <c r="BZ67" s="109">
        <v>8482</v>
      </c>
      <c r="CA67" s="108">
        <v>30348</v>
      </c>
      <c r="CB67" s="110">
        <v>22049</v>
      </c>
      <c r="CC67" s="108">
        <v>14676</v>
      </c>
      <c r="CD67" s="110">
        <v>7111</v>
      </c>
      <c r="CE67" s="108">
        <v>36295</v>
      </c>
      <c r="CF67" s="109">
        <v>42391</v>
      </c>
      <c r="CG67" s="108">
        <v>56603</v>
      </c>
      <c r="CH67" s="110">
        <v>77721</v>
      </c>
      <c r="CI67" s="108">
        <v>12617</v>
      </c>
      <c r="CJ67" s="110">
        <v>15349</v>
      </c>
      <c r="CK67" s="108">
        <v>9502</v>
      </c>
      <c r="CL67" s="109">
        <v>7685</v>
      </c>
      <c r="CM67" s="108">
        <v>87583</v>
      </c>
      <c r="CN67" s="110">
        <v>77238</v>
      </c>
      <c r="CO67" s="108">
        <v>166305</v>
      </c>
      <c r="CP67" s="110">
        <v>177994</v>
      </c>
      <c r="CQ67" s="108">
        <v>157037</v>
      </c>
      <c r="CR67" s="109">
        <v>227104</v>
      </c>
      <c r="CS67" s="108">
        <v>7621</v>
      </c>
      <c r="CT67" s="110">
        <v>9820</v>
      </c>
      <c r="CU67" s="108">
        <v>8229</v>
      </c>
      <c r="CV67" s="110">
        <v>8194</v>
      </c>
      <c r="CW67" s="108">
        <v>18993</v>
      </c>
      <c r="CX67" s="109">
        <v>18593</v>
      </c>
      <c r="CY67" s="108">
        <v>30412</v>
      </c>
      <c r="CZ67" s="110">
        <v>36785</v>
      </c>
      <c r="DA67" s="108">
        <v>9758</v>
      </c>
      <c r="DB67" s="110">
        <v>3984</v>
      </c>
      <c r="DC67" s="108">
        <v>43505</v>
      </c>
      <c r="DD67" s="109">
        <v>45095</v>
      </c>
      <c r="DE67" s="108">
        <v>75582</v>
      </c>
      <c r="DF67" s="109">
        <v>79218</v>
      </c>
      <c r="DG67" s="108">
        <v>194100</v>
      </c>
      <c r="DH67" s="110">
        <v>201690</v>
      </c>
      <c r="DI67" s="108">
        <v>21644</v>
      </c>
      <c r="DJ67" s="110">
        <v>56029</v>
      </c>
      <c r="DK67" s="108">
        <v>10322</v>
      </c>
      <c r="DL67" s="109">
        <v>15400</v>
      </c>
      <c r="DM67" s="108">
        <v>23373</v>
      </c>
      <c r="DN67" s="109">
        <v>26793</v>
      </c>
      <c r="DO67" s="108">
        <v>7320</v>
      </c>
      <c r="DP67" s="110">
        <v>8380</v>
      </c>
      <c r="DQ67" s="108">
        <v>9729</v>
      </c>
      <c r="DR67" s="110">
        <v>11010</v>
      </c>
      <c r="DS67" s="108">
        <v>16310</v>
      </c>
      <c r="DT67" s="109">
        <v>16853</v>
      </c>
      <c r="DU67" s="108">
        <v>28918</v>
      </c>
      <c r="DV67" s="109">
        <v>23548</v>
      </c>
      <c r="DW67" s="108">
        <v>116145</v>
      </c>
      <c r="DX67" s="110">
        <v>221589</v>
      </c>
      <c r="DY67" s="108">
        <v>233761</v>
      </c>
      <c r="DZ67" s="109">
        <v>379600</v>
      </c>
      <c r="EA67" s="108">
        <v>8335</v>
      </c>
      <c r="EB67" s="109">
        <v>11520</v>
      </c>
      <c r="EC67" s="108">
        <v>14386</v>
      </c>
      <c r="ED67" s="110">
        <v>65173</v>
      </c>
      <c r="EE67" s="108">
        <v>31675</v>
      </c>
      <c r="EF67" s="109">
        <v>69703</v>
      </c>
      <c r="EG67" s="108">
        <v>7937</v>
      </c>
      <c r="EH67" s="109">
        <v>31757</v>
      </c>
      <c r="EI67" s="108">
        <v>10514</v>
      </c>
      <c r="EJ67" s="110">
        <v>14866</v>
      </c>
      <c r="EK67" s="108">
        <v>17441</v>
      </c>
      <c r="EL67" s="110">
        <v>12811</v>
      </c>
      <c r="EM67" s="108">
        <v>9078</v>
      </c>
      <c r="EN67" s="110">
        <v>16063</v>
      </c>
      <c r="EO67" s="108">
        <v>92633</v>
      </c>
      <c r="EP67" s="110">
        <v>99146</v>
      </c>
      <c r="EQ67" s="108">
        <v>8869</v>
      </c>
      <c r="ER67" s="109">
        <v>42855</v>
      </c>
      <c r="ES67" s="108">
        <v>10931</v>
      </c>
      <c r="ET67" s="110">
        <v>9228</v>
      </c>
      <c r="EU67" s="108">
        <v>10646</v>
      </c>
      <c r="EV67" s="110">
        <v>19162</v>
      </c>
      <c r="EW67" s="108">
        <v>22091</v>
      </c>
      <c r="EX67" s="109">
        <v>26570</v>
      </c>
      <c r="EY67" s="108">
        <v>35605</v>
      </c>
      <c r="EZ67" s="110">
        <v>43461</v>
      </c>
      <c r="FA67" s="108">
        <v>8085</v>
      </c>
      <c r="FB67" s="110">
        <v>50294</v>
      </c>
      <c r="FC67" s="108">
        <v>7660</v>
      </c>
      <c r="FD67" s="109">
        <v>23093</v>
      </c>
      <c r="FE67" s="108">
        <v>15810</v>
      </c>
      <c r="FF67" s="110">
        <v>13117</v>
      </c>
      <c r="FG67" s="108">
        <v>11499</v>
      </c>
      <c r="FH67" s="109">
        <v>10678</v>
      </c>
      <c r="FI67" s="108">
        <v>7408</v>
      </c>
      <c r="FJ67" s="110">
        <v>11157</v>
      </c>
      <c r="FK67" s="108">
        <v>15385</v>
      </c>
      <c r="FL67" s="109">
        <v>20466</v>
      </c>
      <c r="FM67" s="108">
        <v>172943</v>
      </c>
      <c r="FN67" s="110">
        <v>243922</v>
      </c>
      <c r="FO67" s="108">
        <v>518931</v>
      </c>
      <c r="FP67" s="110">
        <v>835044</v>
      </c>
      <c r="FQ67" s="108">
        <v>30848</v>
      </c>
      <c r="FR67" s="109">
        <v>32994</v>
      </c>
      <c r="FS67" s="108">
        <v>17530</v>
      </c>
      <c r="FT67" s="110">
        <v>20751</v>
      </c>
      <c r="FU67" s="108">
        <v>47494</v>
      </c>
      <c r="FV67" s="110">
        <v>40782</v>
      </c>
      <c r="FW67" s="108">
        <v>95872</v>
      </c>
      <c r="FX67" s="109">
        <v>94528</v>
      </c>
      <c r="FY67" s="108">
        <v>14632</v>
      </c>
      <c r="FZ67" s="110">
        <v>133255</v>
      </c>
      <c r="GA67" s="108">
        <v>3146310</v>
      </c>
      <c r="GB67" s="110">
        <v>5552199</v>
      </c>
      <c r="GC67" s="26"/>
      <c r="GD67" s="26"/>
      <c r="GE67" s="26"/>
    </row>
    <row r="68" spans="1:187" x14ac:dyDescent="0.2">
      <c r="A68" s="139"/>
      <c r="B68" s="152"/>
      <c r="C68" s="108"/>
      <c r="D68" s="110"/>
      <c r="E68" s="108"/>
      <c r="F68" s="109"/>
      <c r="G68" s="108"/>
      <c r="H68" s="109"/>
      <c r="I68" s="108"/>
      <c r="J68" s="109"/>
      <c r="K68" s="108"/>
      <c r="L68" s="110"/>
      <c r="M68" s="108"/>
      <c r="N68" s="109"/>
      <c r="O68" s="108"/>
      <c r="P68" s="109"/>
      <c r="Q68" s="108"/>
      <c r="R68" s="110"/>
      <c r="S68" s="108"/>
      <c r="T68" s="109"/>
      <c r="U68" s="108"/>
      <c r="V68" s="109"/>
      <c r="W68" s="108"/>
      <c r="X68" s="109"/>
      <c r="Y68" s="108"/>
      <c r="Z68" s="110"/>
      <c r="AA68" s="108"/>
      <c r="AB68" s="109"/>
      <c r="AC68" s="108"/>
      <c r="AD68" s="109"/>
      <c r="AE68" s="108"/>
      <c r="AF68" s="110"/>
      <c r="AG68" s="108"/>
      <c r="AH68" s="109"/>
      <c r="AI68" s="108"/>
      <c r="AJ68" s="109"/>
      <c r="AK68" s="110"/>
      <c r="AL68" s="110"/>
      <c r="AM68" s="108"/>
      <c r="AN68" s="110"/>
      <c r="AO68" s="108"/>
      <c r="AP68" s="109"/>
      <c r="AQ68" s="108"/>
      <c r="AR68" s="109"/>
      <c r="AS68" s="108"/>
      <c r="AT68" s="110"/>
      <c r="AU68" s="108"/>
      <c r="AV68" s="109"/>
      <c r="AW68" s="110"/>
      <c r="AX68" s="110"/>
      <c r="AY68" s="108"/>
      <c r="AZ68" s="109"/>
      <c r="BA68" s="108"/>
      <c r="BB68" s="110"/>
      <c r="BC68" s="108"/>
      <c r="BD68" s="110"/>
      <c r="BE68" s="108"/>
      <c r="BF68" s="110"/>
      <c r="BG68" s="108"/>
      <c r="BH68" s="109"/>
      <c r="BI68" s="108"/>
      <c r="BJ68" s="110"/>
      <c r="BK68" s="108"/>
      <c r="BL68" s="110"/>
      <c r="BM68" s="108"/>
      <c r="BN68" s="109"/>
      <c r="BO68" s="108"/>
      <c r="BP68" s="110"/>
      <c r="BQ68" s="108"/>
      <c r="BR68" s="110"/>
      <c r="BS68" s="108"/>
      <c r="BT68" s="109"/>
      <c r="BU68" s="108"/>
      <c r="BV68" s="110"/>
      <c r="BW68" s="108"/>
      <c r="BX68" s="110"/>
      <c r="BY68" s="108"/>
      <c r="BZ68" s="109"/>
      <c r="CA68" s="108"/>
      <c r="CB68" s="110"/>
      <c r="CC68" s="108"/>
      <c r="CD68" s="110"/>
      <c r="CE68" s="108"/>
      <c r="CF68" s="109"/>
      <c r="CG68" s="108"/>
      <c r="CH68" s="110"/>
      <c r="CI68" s="108"/>
      <c r="CJ68" s="110"/>
      <c r="CK68" s="108"/>
      <c r="CL68" s="109"/>
      <c r="CM68" s="108"/>
      <c r="CN68" s="110"/>
      <c r="CO68" s="108"/>
      <c r="CP68" s="110"/>
      <c r="CQ68" s="108"/>
      <c r="CR68" s="109"/>
      <c r="CS68" s="108"/>
      <c r="CT68" s="110"/>
      <c r="CU68" s="108"/>
      <c r="CV68" s="110"/>
      <c r="CW68" s="108"/>
      <c r="CX68" s="109"/>
      <c r="CY68" s="108"/>
      <c r="CZ68" s="110"/>
      <c r="DA68" s="108"/>
      <c r="DB68" s="110"/>
      <c r="DC68" s="108"/>
      <c r="DD68" s="109"/>
      <c r="DE68" s="108"/>
      <c r="DF68" s="109"/>
      <c r="DG68" s="108"/>
      <c r="DH68" s="110"/>
      <c r="DI68" s="108"/>
      <c r="DJ68" s="110"/>
      <c r="DK68" s="108"/>
      <c r="DL68" s="109"/>
      <c r="DM68" s="108"/>
      <c r="DN68" s="109"/>
      <c r="DO68" s="108"/>
      <c r="DP68" s="110"/>
      <c r="DQ68" s="108"/>
      <c r="DR68" s="110"/>
      <c r="DS68" s="108"/>
      <c r="DT68" s="109"/>
      <c r="DU68" s="108"/>
      <c r="DV68" s="109"/>
      <c r="DW68" s="108"/>
      <c r="DX68" s="110"/>
      <c r="DY68" s="108"/>
      <c r="DZ68" s="109"/>
      <c r="EA68" s="108"/>
      <c r="EB68" s="109"/>
      <c r="EC68" s="108"/>
      <c r="ED68" s="110"/>
      <c r="EE68" s="108"/>
      <c r="EF68" s="109"/>
      <c r="EG68" s="108"/>
      <c r="EH68" s="109"/>
      <c r="EI68" s="108"/>
      <c r="EJ68" s="110"/>
      <c r="EK68" s="108"/>
      <c r="EL68" s="110"/>
      <c r="EM68" s="108"/>
      <c r="EN68" s="110"/>
      <c r="EO68" s="108"/>
      <c r="EP68" s="110"/>
      <c r="EQ68" s="108"/>
      <c r="ER68" s="109"/>
      <c r="ES68" s="108"/>
      <c r="ET68" s="110"/>
      <c r="EU68" s="108"/>
      <c r="EV68" s="110"/>
      <c r="EW68" s="108"/>
      <c r="EX68" s="109"/>
      <c r="EY68" s="108"/>
      <c r="EZ68" s="110"/>
      <c r="FA68" s="108"/>
      <c r="FB68" s="110"/>
      <c r="FC68" s="108"/>
      <c r="FD68" s="109"/>
      <c r="FE68" s="108"/>
      <c r="FF68" s="110"/>
      <c r="FG68" s="108"/>
      <c r="FH68" s="109"/>
      <c r="FI68" s="108"/>
      <c r="FJ68" s="110"/>
      <c r="FK68" s="108"/>
      <c r="FL68" s="109"/>
      <c r="FM68" s="108"/>
      <c r="FN68" s="110"/>
      <c r="FO68" s="108"/>
      <c r="FP68" s="110"/>
      <c r="FQ68" s="108"/>
      <c r="FR68" s="109"/>
      <c r="FS68" s="108"/>
      <c r="FT68" s="110"/>
      <c r="FU68" s="108"/>
      <c r="FV68" s="110"/>
      <c r="FW68" s="108"/>
      <c r="FX68" s="109"/>
      <c r="FY68" s="108"/>
      <c r="FZ68" s="110"/>
      <c r="GA68" s="108"/>
      <c r="GB68" s="110"/>
      <c r="GC68" s="26"/>
      <c r="GD68" s="26"/>
      <c r="GE68" s="26"/>
    </row>
    <row r="69" spans="1:187" x14ac:dyDescent="0.2">
      <c r="A69" s="142">
        <v>39</v>
      </c>
      <c r="B69" s="147" t="s">
        <v>452</v>
      </c>
      <c r="C69" s="120">
        <v>39028</v>
      </c>
      <c r="D69" s="122">
        <v>250182</v>
      </c>
      <c r="E69" s="120">
        <v>16062</v>
      </c>
      <c r="F69" s="121">
        <v>97273</v>
      </c>
      <c r="G69" s="120">
        <v>99519</v>
      </c>
      <c r="H69" s="121">
        <v>524094</v>
      </c>
      <c r="I69" s="120">
        <v>154609</v>
      </c>
      <c r="J69" s="121">
        <v>871549</v>
      </c>
      <c r="K69" s="120">
        <v>23724</v>
      </c>
      <c r="L69" s="122">
        <v>148369</v>
      </c>
      <c r="M69" s="120">
        <v>113419</v>
      </c>
      <c r="N69" s="121">
        <v>770718</v>
      </c>
      <c r="O69" s="120">
        <v>77920</v>
      </c>
      <c r="P69" s="121">
        <v>464142</v>
      </c>
      <c r="Q69" s="120">
        <v>215063</v>
      </c>
      <c r="R69" s="122">
        <v>1383229</v>
      </c>
      <c r="S69" s="120">
        <v>434514</v>
      </c>
      <c r="T69" s="121">
        <v>3189510</v>
      </c>
      <c r="U69" s="120">
        <v>16636</v>
      </c>
      <c r="V69" s="121">
        <v>180634</v>
      </c>
      <c r="W69" s="120">
        <v>149839</v>
      </c>
      <c r="X69" s="121">
        <v>1120836</v>
      </c>
      <c r="Y69" s="120">
        <v>600989</v>
      </c>
      <c r="Z69" s="122">
        <v>4490980</v>
      </c>
      <c r="AA69" s="120">
        <v>38811</v>
      </c>
      <c r="AB69" s="121">
        <v>207090</v>
      </c>
      <c r="AC69" s="120">
        <v>108425</v>
      </c>
      <c r="AD69" s="121">
        <v>680089</v>
      </c>
      <c r="AE69" s="120">
        <v>63034</v>
      </c>
      <c r="AF69" s="122">
        <v>351478</v>
      </c>
      <c r="AG69" s="120">
        <v>210270</v>
      </c>
      <c r="AH69" s="121">
        <v>1238657</v>
      </c>
      <c r="AI69" s="120">
        <v>54157</v>
      </c>
      <c r="AJ69" s="121">
        <v>319180</v>
      </c>
      <c r="AK69" s="122">
        <v>22083</v>
      </c>
      <c r="AL69" s="122">
        <v>153815</v>
      </c>
      <c r="AM69" s="120">
        <v>130170</v>
      </c>
      <c r="AN69" s="122">
        <v>835826</v>
      </c>
      <c r="AO69" s="120">
        <v>174943</v>
      </c>
      <c r="AP69" s="121">
        <v>1195713</v>
      </c>
      <c r="AQ69" s="120">
        <v>381353</v>
      </c>
      <c r="AR69" s="121">
        <v>2504534</v>
      </c>
      <c r="AS69" s="120">
        <v>23284</v>
      </c>
      <c r="AT69" s="122">
        <v>231335</v>
      </c>
      <c r="AU69" s="120">
        <v>34218</v>
      </c>
      <c r="AV69" s="121">
        <v>311772</v>
      </c>
      <c r="AW69" s="122">
        <v>1230125</v>
      </c>
      <c r="AX69" s="122">
        <v>9306165</v>
      </c>
      <c r="AY69" s="120">
        <v>14390</v>
      </c>
      <c r="AZ69" s="121">
        <v>329467</v>
      </c>
      <c r="BA69" s="120">
        <v>25174</v>
      </c>
      <c r="BB69" s="122">
        <v>255592</v>
      </c>
      <c r="BC69" s="120">
        <v>73257</v>
      </c>
      <c r="BD69" s="122">
        <v>1342516</v>
      </c>
      <c r="BE69" s="120">
        <v>1400448</v>
      </c>
      <c r="BF69" s="122">
        <v>11776848</v>
      </c>
      <c r="BG69" s="120">
        <v>203235</v>
      </c>
      <c r="BH69" s="121">
        <v>1443453</v>
      </c>
      <c r="BI69" s="120">
        <v>82009</v>
      </c>
      <c r="BJ69" s="122">
        <v>561298</v>
      </c>
      <c r="BK69" s="120">
        <v>285244</v>
      </c>
      <c r="BL69" s="122">
        <v>2004751</v>
      </c>
      <c r="BM69" s="120">
        <v>31910</v>
      </c>
      <c r="BN69" s="121">
        <v>256040</v>
      </c>
      <c r="BO69" s="120">
        <v>24441</v>
      </c>
      <c r="BP69" s="122">
        <v>211408</v>
      </c>
      <c r="BQ69" s="120">
        <v>52218</v>
      </c>
      <c r="BR69" s="122">
        <v>362164</v>
      </c>
      <c r="BS69" s="120">
        <v>108569</v>
      </c>
      <c r="BT69" s="121">
        <v>829613</v>
      </c>
      <c r="BU69" s="120">
        <v>15921</v>
      </c>
      <c r="BV69" s="122">
        <v>115222</v>
      </c>
      <c r="BW69" s="120">
        <v>18254</v>
      </c>
      <c r="BX69" s="122">
        <v>160412</v>
      </c>
      <c r="BY69" s="120">
        <v>30353</v>
      </c>
      <c r="BZ69" s="121">
        <v>209865</v>
      </c>
      <c r="CA69" s="120">
        <v>64528</v>
      </c>
      <c r="CB69" s="122">
        <v>485498</v>
      </c>
      <c r="CC69" s="120">
        <v>22947</v>
      </c>
      <c r="CD69" s="122">
        <v>131002</v>
      </c>
      <c r="CE69" s="120">
        <v>70834</v>
      </c>
      <c r="CF69" s="121">
        <v>388925</v>
      </c>
      <c r="CG69" s="120">
        <v>122329</v>
      </c>
      <c r="CH69" s="122">
        <v>951960</v>
      </c>
      <c r="CI69" s="120">
        <v>25699</v>
      </c>
      <c r="CJ69" s="122">
        <v>162243</v>
      </c>
      <c r="CK69" s="120">
        <v>20576</v>
      </c>
      <c r="CL69" s="121">
        <v>106962</v>
      </c>
      <c r="CM69" s="120">
        <v>175606</v>
      </c>
      <c r="CN69" s="122">
        <v>1009042</v>
      </c>
      <c r="CO69" s="120">
        <v>344210</v>
      </c>
      <c r="CP69" s="122">
        <v>2230207</v>
      </c>
      <c r="CQ69" s="120">
        <v>322491</v>
      </c>
      <c r="CR69" s="121">
        <v>2408515</v>
      </c>
      <c r="CS69" s="120">
        <v>15912</v>
      </c>
      <c r="CT69" s="122">
        <v>89562</v>
      </c>
      <c r="CU69" s="120">
        <v>17365</v>
      </c>
      <c r="CV69" s="122">
        <v>124431</v>
      </c>
      <c r="CW69" s="120">
        <v>40261</v>
      </c>
      <c r="CX69" s="121">
        <v>310048</v>
      </c>
      <c r="CY69" s="120">
        <v>65993</v>
      </c>
      <c r="CZ69" s="122">
        <v>484148</v>
      </c>
      <c r="DA69" s="120">
        <v>17366</v>
      </c>
      <c r="DB69" s="122">
        <v>102627</v>
      </c>
      <c r="DC69" s="120">
        <v>89458</v>
      </c>
      <c r="DD69" s="121">
        <v>678607</v>
      </c>
      <c r="DE69" s="120">
        <v>156323</v>
      </c>
      <c r="DF69" s="121">
        <v>939866</v>
      </c>
      <c r="DG69" s="120">
        <v>402678</v>
      </c>
      <c r="DH69" s="122">
        <v>2729288</v>
      </c>
      <c r="DI69" s="120">
        <v>45312</v>
      </c>
      <c r="DJ69" s="122">
        <v>456999</v>
      </c>
      <c r="DK69" s="120">
        <v>21185</v>
      </c>
      <c r="DL69" s="121">
        <v>170371</v>
      </c>
      <c r="DM69" s="120">
        <v>46784</v>
      </c>
      <c r="DN69" s="121">
        <v>360902</v>
      </c>
      <c r="DO69" s="120">
        <v>15191</v>
      </c>
      <c r="DP69" s="122">
        <v>123795</v>
      </c>
      <c r="DQ69" s="120">
        <v>20951</v>
      </c>
      <c r="DR69" s="122">
        <v>141293</v>
      </c>
      <c r="DS69" s="120">
        <v>34960</v>
      </c>
      <c r="DT69" s="121">
        <v>237587</v>
      </c>
      <c r="DU69" s="120">
        <v>61132</v>
      </c>
      <c r="DV69" s="121">
        <v>359843</v>
      </c>
      <c r="DW69" s="120">
        <v>241003</v>
      </c>
      <c r="DX69" s="122">
        <v>1760399</v>
      </c>
      <c r="DY69" s="120">
        <v>486518</v>
      </c>
      <c r="DZ69" s="121">
        <v>3611190</v>
      </c>
      <c r="EA69" s="120">
        <v>18354</v>
      </c>
      <c r="EB69" s="121">
        <v>153279</v>
      </c>
      <c r="EC69" s="120">
        <v>33034</v>
      </c>
      <c r="ED69" s="122">
        <v>408152</v>
      </c>
      <c r="EE69" s="120">
        <v>67385</v>
      </c>
      <c r="EF69" s="121">
        <v>569650</v>
      </c>
      <c r="EG69" s="120">
        <v>17483</v>
      </c>
      <c r="EH69" s="121">
        <v>233272</v>
      </c>
      <c r="EI69" s="120">
        <v>22945</v>
      </c>
      <c r="EJ69" s="122">
        <v>210009</v>
      </c>
      <c r="EK69" s="120">
        <v>36486</v>
      </c>
      <c r="EL69" s="122">
        <v>228203</v>
      </c>
      <c r="EM69" s="120">
        <v>20022</v>
      </c>
      <c r="EN69" s="122">
        <v>188726</v>
      </c>
      <c r="EO69" s="120">
        <v>188227</v>
      </c>
      <c r="EP69" s="122">
        <v>1301059</v>
      </c>
      <c r="EQ69" s="120">
        <v>20234</v>
      </c>
      <c r="ER69" s="121">
        <v>263788</v>
      </c>
      <c r="ES69" s="120">
        <v>22938</v>
      </c>
      <c r="ET69" s="122">
        <v>179018</v>
      </c>
      <c r="EU69" s="120">
        <v>24087</v>
      </c>
      <c r="EV69" s="122">
        <v>230764</v>
      </c>
      <c r="EW69" s="120">
        <v>45478</v>
      </c>
      <c r="EX69" s="121">
        <v>269620</v>
      </c>
      <c r="EY69" s="120">
        <v>74768</v>
      </c>
      <c r="EZ69" s="122">
        <v>522684</v>
      </c>
      <c r="FA69" s="120">
        <v>17488</v>
      </c>
      <c r="FB69" s="122">
        <v>290187</v>
      </c>
      <c r="FC69" s="120">
        <v>15907</v>
      </c>
      <c r="FD69" s="121">
        <v>176779</v>
      </c>
      <c r="FE69" s="120">
        <v>33599</v>
      </c>
      <c r="FF69" s="122">
        <v>192502</v>
      </c>
      <c r="FG69" s="120">
        <v>27603</v>
      </c>
      <c r="FH69" s="121">
        <v>170323</v>
      </c>
      <c r="FI69" s="120">
        <v>16323</v>
      </c>
      <c r="FJ69" s="122">
        <v>148947</v>
      </c>
      <c r="FK69" s="120">
        <v>31956</v>
      </c>
      <c r="FL69" s="121">
        <v>238841</v>
      </c>
      <c r="FM69" s="120">
        <v>354404</v>
      </c>
      <c r="FN69" s="122">
        <v>2635758</v>
      </c>
      <c r="FO69" s="120">
        <v>1088721</v>
      </c>
      <c r="FP69" s="122">
        <v>8611560</v>
      </c>
      <c r="FQ69" s="120">
        <v>61984</v>
      </c>
      <c r="FR69" s="121">
        <v>374680</v>
      </c>
      <c r="FS69" s="120">
        <v>37275</v>
      </c>
      <c r="FT69" s="122">
        <v>217258</v>
      </c>
      <c r="FU69" s="120">
        <v>95367</v>
      </c>
      <c r="FV69" s="122">
        <v>542926</v>
      </c>
      <c r="FW69" s="120">
        <v>194626</v>
      </c>
      <c r="FX69" s="121">
        <v>1134864</v>
      </c>
      <c r="FY69" s="120">
        <v>25019</v>
      </c>
      <c r="FZ69" s="122">
        <v>301393</v>
      </c>
      <c r="GA69" s="120">
        <v>6379117</v>
      </c>
      <c r="GB69" s="122">
        <v>47132604</v>
      </c>
      <c r="GC69" s="26"/>
      <c r="GD69" s="26"/>
      <c r="GE69" s="26"/>
    </row>
    <row r="70" spans="1:187" x14ac:dyDescent="0.2">
      <c r="A70" s="139"/>
      <c r="B70" s="144"/>
      <c r="C70" s="108"/>
      <c r="D70" s="110"/>
      <c r="E70" s="108"/>
      <c r="F70" s="109"/>
      <c r="G70" s="108"/>
      <c r="H70" s="109"/>
      <c r="I70" s="108"/>
      <c r="J70" s="109"/>
      <c r="K70" s="108"/>
      <c r="L70" s="110"/>
      <c r="M70" s="108"/>
      <c r="N70" s="109"/>
      <c r="O70" s="108"/>
      <c r="P70" s="109"/>
      <c r="Q70" s="108"/>
      <c r="R70" s="110"/>
      <c r="S70" s="108"/>
      <c r="T70" s="109"/>
      <c r="U70" s="108"/>
      <c r="V70" s="109"/>
      <c r="W70" s="108"/>
      <c r="X70" s="109"/>
      <c r="Y70" s="108"/>
      <c r="Z70" s="110"/>
      <c r="AA70" s="108"/>
      <c r="AB70" s="109"/>
      <c r="AC70" s="108"/>
      <c r="AD70" s="109"/>
      <c r="AE70" s="108"/>
      <c r="AF70" s="110"/>
      <c r="AG70" s="108"/>
      <c r="AH70" s="109"/>
      <c r="AI70" s="108"/>
      <c r="AJ70" s="109"/>
      <c r="AK70" s="110"/>
      <c r="AL70" s="110"/>
      <c r="AM70" s="108"/>
      <c r="AN70" s="110"/>
      <c r="AO70" s="108"/>
      <c r="AP70" s="109"/>
      <c r="AQ70" s="108"/>
      <c r="AR70" s="109"/>
      <c r="AS70" s="108"/>
      <c r="AT70" s="110"/>
      <c r="AU70" s="108"/>
      <c r="AV70" s="109"/>
      <c r="AW70" s="110"/>
      <c r="AX70" s="110"/>
      <c r="AY70" s="108"/>
      <c r="AZ70" s="109"/>
      <c r="BA70" s="108"/>
      <c r="BB70" s="110"/>
      <c r="BC70" s="108"/>
      <c r="BD70" s="110"/>
      <c r="BE70" s="108"/>
      <c r="BF70" s="110"/>
      <c r="BG70" s="108"/>
      <c r="BH70" s="109"/>
      <c r="BI70" s="108"/>
      <c r="BJ70" s="110"/>
      <c r="BK70" s="108"/>
      <c r="BL70" s="110"/>
      <c r="BM70" s="108"/>
      <c r="BN70" s="109"/>
      <c r="BO70" s="108"/>
      <c r="BP70" s="110"/>
      <c r="BQ70" s="108"/>
      <c r="BR70" s="110"/>
      <c r="BS70" s="108"/>
      <c r="BT70" s="109"/>
      <c r="BU70" s="108"/>
      <c r="BV70" s="110"/>
      <c r="BW70" s="108"/>
      <c r="BX70" s="110"/>
      <c r="BY70" s="108"/>
      <c r="BZ70" s="109"/>
      <c r="CA70" s="108"/>
      <c r="CB70" s="110"/>
      <c r="CC70" s="108"/>
      <c r="CD70" s="110"/>
      <c r="CE70" s="108"/>
      <c r="CF70" s="109"/>
      <c r="CG70" s="108"/>
      <c r="CH70" s="110"/>
      <c r="CI70" s="108"/>
      <c r="CJ70" s="110"/>
      <c r="CK70" s="108"/>
      <c r="CL70" s="109"/>
      <c r="CM70" s="108"/>
      <c r="CN70" s="110"/>
      <c r="CO70" s="108"/>
      <c r="CP70" s="110"/>
      <c r="CQ70" s="108"/>
      <c r="CR70" s="109"/>
      <c r="CS70" s="108"/>
      <c r="CT70" s="110"/>
      <c r="CU70" s="108"/>
      <c r="CV70" s="110"/>
      <c r="CW70" s="108"/>
      <c r="CX70" s="109"/>
      <c r="CY70" s="108"/>
      <c r="CZ70" s="110"/>
      <c r="DA70" s="108"/>
      <c r="DB70" s="110"/>
      <c r="DC70" s="108"/>
      <c r="DD70" s="109"/>
      <c r="DE70" s="108"/>
      <c r="DF70" s="109"/>
      <c r="DG70" s="108"/>
      <c r="DH70" s="110"/>
      <c r="DI70" s="108"/>
      <c r="DJ70" s="110"/>
      <c r="DK70" s="108"/>
      <c r="DL70" s="109"/>
      <c r="DM70" s="108"/>
      <c r="DN70" s="109"/>
      <c r="DO70" s="108"/>
      <c r="DP70" s="110"/>
      <c r="DQ70" s="108"/>
      <c r="DR70" s="110"/>
      <c r="DS70" s="108"/>
      <c r="DT70" s="109"/>
      <c r="DU70" s="108"/>
      <c r="DV70" s="109"/>
      <c r="DW70" s="108"/>
      <c r="DX70" s="110"/>
      <c r="DY70" s="108"/>
      <c r="DZ70" s="109"/>
      <c r="EA70" s="108"/>
      <c r="EB70" s="109"/>
      <c r="EC70" s="108"/>
      <c r="ED70" s="110"/>
      <c r="EE70" s="108"/>
      <c r="EF70" s="109"/>
      <c r="EG70" s="108"/>
      <c r="EH70" s="109"/>
      <c r="EI70" s="108"/>
      <c r="EJ70" s="110"/>
      <c r="EK70" s="108"/>
      <c r="EL70" s="110"/>
      <c r="EM70" s="108"/>
      <c r="EN70" s="110"/>
      <c r="EO70" s="108"/>
      <c r="EP70" s="110"/>
      <c r="EQ70" s="108"/>
      <c r="ER70" s="109"/>
      <c r="ES70" s="108"/>
      <c r="ET70" s="110"/>
      <c r="EU70" s="108"/>
      <c r="EV70" s="110"/>
      <c r="EW70" s="108"/>
      <c r="EX70" s="109"/>
      <c r="EY70" s="108"/>
      <c r="EZ70" s="110"/>
      <c r="FA70" s="108"/>
      <c r="FB70" s="110"/>
      <c r="FC70" s="108"/>
      <c r="FD70" s="109"/>
      <c r="FE70" s="108"/>
      <c r="FF70" s="110"/>
      <c r="FG70" s="108"/>
      <c r="FH70" s="109"/>
      <c r="FI70" s="108"/>
      <c r="FJ70" s="110"/>
      <c r="FK70" s="108"/>
      <c r="FL70" s="109"/>
      <c r="FM70" s="108"/>
      <c r="FN70" s="110"/>
      <c r="FO70" s="108"/>
      <c r="FP70" s="110"/>
      <c r="FQ70" s="108"/>
      <c r="FR70" s="109"/>
      <c r="FS70" s="108"/>
      <c r="FT70" s="110"/>
      <c r="FU70" s="108"/>
      <c r="FV70" s="110"/>
      <c r="FW70" s="108"/>
      <c r="FX70" s="109"/>
      <c r="FY70" s="108"/>
      <c r="FZ70" s="110"/>
      <c r="GA70" s="108"/>
      <c r="GB70" s="110"/>
      <c r="GC70" s="26"/>
      <c r="GD70" s="26"/>
      <c r="GE70" s="26"/>
    </row>
    <row r="71" spans="1:187" x14ac:dyDescent="0.2">
      <c r="A71" s="139">
        <v>40</v>
      </c>
      <c r="B71" s="144" t="s">
        <v>453</v>
      </c>
      <c r="C71" s="117"/>
      <c r="D71" s="110"/>
      <c r="E71" s="117"/>
      <c r="F71" s="110"/>
      <c r="G71" s="117"/>
      <c r="H71" s="118"/>
      <c r="I71" s="110">
        <v>18</v>
      </c>
      <c r="J71" s="110">
        <v>16</v>
      </c>
      <c r="K71" s="117"/>
      <c r="L71" s="110"/>
      <c r="M71" s="117"/>
      <c r="N71" s="110"/>
      <c r="O71" s="117"/>
      <c r="P71" s="110"/>
      <c r="Q71" s="117"/>
      <c r="R71" s="110"/>
      <c r="S71" s="117"/>
      <c r="T71" s="110"/>
      <c r="U71" s="117"/>
      <c r="V71" s="110"/>
      <c r="W71" s="117"/>
      <c r="X71" s="118"/>
      <c r="Y71" s="110">
        <v>44</v>
      </c>
      <c r="Z71" s="110">
        <v>27</v>
      </c>
      <c r="AA71" s="117"/>
      <c r="AB71" s="110"/>
      <c r="AC71" s="117"/>
      <c r="AD71" s="110"/>
      <c r="AE71" s="117"/>
      <c r="AF71" s="118"/>
      <c r="AG71" s="110">
        <v>12</v>
      </c>
      <c r="AH71" s="110">
        <v>3</v>
      </c>
      <c r="AI71" s="117"/>
      <c r="AJ71" s="110"/>
      <c r="AK71" s="117"/>
      <c r="AL71" s="110"/>
      <c r="AM71" s="117"/>
      <c r="AN71" s="110"/>
      <c r="AO71" s="117"/>
      <c r="AP71" s="118"/>
      <c r="AQ71" s="110">
        <v>14</v>
      </c>
      <c r="AR71" s="110">
        <v>12</v>
      </c>
      <c r="AS71" s="117"/>
      <c r="AT71" s="110"/>
      <c r="AU71" s="117"/>
      <c r="AV71" s="118"/>
      <c r="AW71" s="110">
        <v>110</v>
      </c>
      <c r="AX71" s="110">
        <v>49</v>
      </c>
      <c r="AY71" s="117"/>
      <c r="AZ71" s="110"/>
      <c r="BA71" s="117"/>
      <c r="BB71" s="110"/>
      <c r="BC71" s="117"/>
      <c r="BD71" s="118"/>
      <c r="BE71" s="110">
        <v>146</v>
      </c>
      <c r="BF71" s="110">
        <v>64</v>
      </c>
      <c r="BG71" s="117"/>
      <c r="BH71" s="110"/>
      <c r="BI71" s="117"/>
      <c r="BJ71" s="110"/>
      <c r="BK71" s="117"/>
      <c r="BL71" s="110"/>
      <c r="BM71" s="117"/>
      <c r="BN71" s="110"/>
      <c r="BO71" s="117"/>
      <c r="BP71" s="110"/>
      <c r="BQ71" s="117"/>
      <c r="BR71" s="110"/>
      <c r="BS71" s="117"/>
      <c r="BT71" s="110"/>
      <c r="BU71" s="117"/>
      <c r="BV71" s="110"/>
      <c r="BW71" s="117"/>
      <c r="BX71" s="110"/>
      <c r="BY71" s="117"/>
      <c r="BZ71" s="118"/>
      <c r="CA71" s="110">
        <v>10</v>
      </c>
      <c r="CB71" s="110">
        <v>8</v>
      </c>
      <c r="CC71" s="117"/>
      <c r="CD71" s="110"/>
      <c r="CE71" s="117"/>
      <c r="CF71" s="110"/>
      <c r="CG71" s="117"/>
      <c r="CH71" s="110"/>
      <c r="CI71" s="117"/>
      <c r="CJ71" s="110"/>
      <c r="CK71" s="117"/>
      <c r="CL71" s="110"/>
      <c r="CM71" s="117"/>
      <c r="CN71" s="110"/>
      <c r="CO71" s="117"/>
      <c r="CP71" s="118"/>
      <c r="CQ71" s="110">
        <v>125</v>
      </c>
      <c r="CR71" s="110">
        <v>53</v>
      </c>
      <c r="CS71" s="117"/>
      <c r="CT71" s="110"/>
      <c r="CU71" s="117"/>
      <c r="CV71" s="110"/>
      <c r="CW71" s="117"/>
      <c r="CX71" s="110"/>
      <c r="CY71" s="117"/>
      <c r="CZ71" s="110"/>
      <c r="DA71" s="117"/>
      <c r="DB71" s="110"/>
      <c r="DC71" s="117"/>
      <c r="DD71" s="110"/>
      <c r="DE71" s="117"/>
      <c r="DF71" s="118"/>
      <c r="DG71" s="110">
        <v>13</v>
      </c>
      <c r="DH71" s="110">
        <v>5</v>
      </c>
      <c r="DI71" s="108">
        <v>12</v>
      </c>
      <c r="DJ71" s="110">
        <v>4</v>
      </c>
      <c r="DK71" s="117"/>
      <c r="DL71" s="110"/>
      <c r="DM71" s="117"/>
      <c r="DN71" s="110"/>
      <c r="DO71" s="117"/>
      <c r="DP71" s="110"/>
      <c r="DQ71" s="117"/>
      <c r="DR71" s="110"/>
      <c r="DS71" s="117"/>
      <c r="DT71" s="118"/>
      <c r="DU71" s="110">
        <v>95</v>
      </c>
      <c r="DV71" s="110">
        <v>37</v>
      </c>
      <c r="DW71" s="117"/>
      <c r="DX71" s="118"/>
      <c r="DY71" s="110">
        <v>124</v>
      </c>
      <c r="DZ71" s="110">
        <v>49</v>
      </c>
      <c r="EA71" s="117"/>
      <c r="EB71" s="110"/>
      <c r="EC71" s="117"/>
      <c r="ED71" s="118"/>
      <c r="EE71" s="110">
        <v>14</v>
      </c>
      <c r="EF71" s="110">
        <v>5</v>
      </c>
      <c r="EG71" s="117"/>
      <c r="EH71" s="110"/>
      <c r="EI71" s="117"/>
      <c r="EJ71" s="110"/>
      <c r="EK71" s="117"/>
      <c r="EL71" s="110"/>
      <c r="EM71" s="117"/>
      <c r="EN71" s="118"/>
      <c r="EO71" s="110">
        <v>18</v>
      </c>
      <c r="EP71" s="110">
        <v>11</v>
      </c>
      <c r="EQ71" s="117"/>
      <c r="ER71" s="110"/>
      <c r="ES71" s="117"/>
      <c r="ET71" s="110"/>
      <c r="EU71" s="117"/>
      <c r="EV71" s="118"/>
      <c r="EW71" s="110">
        <v>40</v>
      </c>
      <c r="EX71" s="110">
        <v>16</v>
      </c>
      <c r="EY71" s="117"/>
      <c r="EZ71" s="110"/>
      <c r="FA71" s="117"/>
      <c r="FB71" s="110"/>
      <c r="FC71" s="117"/>
      <c r="FD71" s="110"/>
      <c r="FE71" s="117"/>
      <c r="FF71" s="110"/>
      <c r="FG71" s="117"/>
      <c r="FH71" s="110"/>
      <c r="FI71" s="117"/>
      <c r="FJ71" s="110"/>
      <c r="FK71" s="117"/>
      <c r="FL71" s="118"/>
      <c r="FM71" s="110">
        <v>15</v>
      </c>
      <c r="FN71" s="110">
        <v>6</v>
      </c>
      <c r="FO71" s="108">
        <v>116</v>
      </c>
      <c r="FP71" s="110">
        <v>50</v>
      </c>
      <c r="FQ71" s="117"/>
      <c r="FR71" s="110"/>
      <c r="FS71" s="117"/>
      <c r="FT71" s="110"/>
      <c r="FU71" s="117"/>
      <c r="FV71" s="118"/>
      <c r="FW71" s="110">
        <v>28</v>
      </c>
      <c r="FX71" s="110">
        <v>10</v>
      </c>
      <c r="FY71" s="117"/>
      <c r="FZ71" s="118"/>
      <c r="GA71" s="110">
        <v>665</v>
      </c>
      <c r="GB71" s="110">
        <v>302</v>
      </c>
      <c r="GC71" s="26"/>
      <c r="GD71" s="26"/>
      <c r="GE71" s="26"/>
    </row>
    <row r="72" spans="1:187" x14ac:dyDescent="0.2">
      <c r="A72" s="139"/>
      <c r="B72" s="145"/>
      <c r="C72" s="113"/>
      <c r="D72" s="115"/>
      <c r="E72" s="113"/>
      <c r="F72" s="114"/>
      <c r="G72" s="113"/>
      <c r="H72" s="114"/>
      <c r="I72" s="113"/>
      <c r="J72" s="114"/>
      <c r="K72" s="113"/>
      <c r="L72" s="115"/>
      <c r="M72" s="113"/>
      <c r="N72" s="114"/>
      <c r="O72" s="113"/>
      <c r="P72" s="114"/>
      <c r="Q72" s="113"/>
      <c r="R72" s="115"/>
      <c r="S72" s="113"/>
      <c r="T72" s="114"/>
      <c r="U72" s="113"/>
      <c r="V72" s="114"/>
      <c r="W72" s="113"/>
      <c r="X72" s="114"/>
      <c r="Y72" s="113"/>
      <c r="Z72" s="115"/>
      <c r="AA72" s="113"/>
      <c r="AB72" s="114"/>
      <c r="AC72" s="113"/>
      <c r="AD72" s="114"/>
      <c r="AE72" s="113"/>
      <c r="AF72" s="115"/>
      <c r="AG72" s="113"/>
      <c r="AH72" s="114"/>
      <c r="AI72" s="113"/>
      <c r="AJ72" s="114"/>
      <c r="AK72" s="115"/>
      <c r="AL72" s="115"/>
      <c r="AM72" s="113"/>
      <c r="AN72" s="115"/>
      <c r="AO72" s="113"/>
      <c r="AP72" s="114"/>
      <c r="AQ72" s="113"/>
      <c r="AR72" s="114"/>
      <c r="AS72" s="113"/>
      <c r="AT72" s="115"/>
      <c r="AU72" s="113"/>
      <c r="AV72" s="114"/>
      <c r="AW72" s="115"/>
      <c r="AX72" s="115"/>
      <c r="AY72" s="113"/>
      <c r="AZ72" s="114"/>
      <c r="BA72" s="113"/>
      <c r="BB72" s="115"/>
      <c r="BC72" s="113"/>
      <c r="BD72" s="115"/>
      <c r="BE72" s="113"/>
      <c r="BF72" s="115"/>
      <c r="BG72" s="113"/>
      <c r="BH72" s="114"/>
      <c r="BI72" s="113"/>
      <c r="BJ72" s="115"/>
      <c r="BK72" s="113"/>
      <c r="BL72" s="115"/>
      <c r="BM72" s="113"/>
      <c r="BN72" s="114"/>
      <c r="BO72" s="113"/>
      <c r="BP72" s="115"/>
      <c r="BQ72" s="113"/>
      <c r="BR72" s="115"/>
      <c r="BS72" s="113"/>
      <c r="BT72" s="114"/>
      <c r="BU72" s="113"/>
      <c r="BV72" s="115"/>
      <c r="BW72" s="113"/>
      <c r="BX72" s="115"/>
      <c r="BY72" s="113"/>
      <c r="BZ72" s="114"/>
      <c r="CA72" s="113"/>
      <c r="CB72" s="115"/>
      <c r="CC72" s="113"/>
      <c r="CD72" s="115"/>
      <c r="CE72" s="113"/>
      <c r="CF72" s="114"/>
      <c r="CG72" s="113"/>
      <c r="CH72" s="115"/>
      <c r="CI72" s="113"/>
      <c r="CJ72" s="115"/>
      <c r="CK72" s="113"/>
      <c r="CL72" s="114"/>
      <c r="CM72" s="113"/>
      <c r="CN72" s="115"/>
      <c r="CO72" s="113"/>
      <c r="CP72" s="115"/>
      <c r="CQ72" s="113"/>
      <c r="CR72" s="114"/>
      <c r="CS72" s="113"/>
      <c r="CT72" s="115"/>
      <c r="CU72" s="113"/>
      <c r="CV72" s="115"/>
      <c r="CW72" s="113"/>
      <c r="CX72" s="114"/>
      <c r="CY72" s="113"/>
      <c r="CZ72" s="115"/>
      <c r="DA72" s="113"/>
      <c r="DB72" s="115"/>
      <c r="DC72" s="113"/>
      <c r="DD72" s="114"/>
      <c r="DE72" s="113"/>
      <c r="DF72" s="114"/>
      <c r="DG72" s="113"/>
      <c r="DH72" s="115"/>
      <c r="DI72" s="113"/>
      <c r="DJ72" s="115"/>
      <c r="DK72" s="113"/>
      <c r="DL72" s="114"/>
      <c r="DM72" s="113"/>
      <c r="DN72" s="114"/>
      <c r="DO72" s="113"/>
      <c r="DP72" s="115"/>
      <c r="DQ72" s="113"/>
      <c r="DR72" s="115"/>
      <c r="DS72" s="113"/>
      <c r="DT72" s="114"/>
      <c r="DU72" s="113"/>
      <c r="DV72" s="114"/>
      <c r="DW72" s="113"/>
      <c r="DX72" s="115"/>
      <c r="DY72" s="113"/>
      <c r="DZ72" s="114"/>
      <c r="EA72" s="113"/>
      <c r="EB72" s="114"/>
      <c r="EC72" s="113"/>
      <c r="ED72" s="115"/>
      <c r="EE72" s="113"/>
      <c r="EF72" s="114"/>
      <c r="EG72" s="113"/>
      <c r="EH72" s="114"/>
      <c r="EI72" s="113"/>
      <c r="EJ72" s="115"/>
      <c r="EK72" s="113"/>
      <c r="EL72" s="115"/>
      <c r="EM72" s="113"/>
      <c r="EN72" s="115"/>
      <c r="EO72" s="113"/>
      <c r="EP72" s="115"/>
      <c r="EQ72" s="113"/>
      <c r="ER72" s="114"/>
      <c r="ES72" s="113"/>
      <c r="ET72" s="115"/>
      <c r="EU72" s="113"/>
      <c r="EV72" s="115"/>
      <c r="EW72" s="113"/>
      <c r="EX72" s="114"/>
      <c r="EY72" s="113"/>
      <c r="EZ72" s="115"/>
      <c r="FA72" s="113"/>
      <c r="FB72" s="115"/>
      <c r="FC72" s="113"/>
      <c r="FD72" s="114"/>
      <c r="FE72" s="113"/>
      <c r="FF72" s="115"/>
      <c r="FG72" s="113"/>
      <c r="FH72" s="114"/>
      <c r="FI72" s="113"/>
      <c r="FJ72" s="115"/>
      <c r="FK72" s="113"/>
      <c r="FL72" s="114"/>
      <c r="FM72" s="113"/>
      <c r="FN72" s="115"/>
      <c r="FO72" s="113"/>
      <c r="FP72" s="115"/>
      <c r="FQ72" s="113"/>
      <c r="FR72" s="114"/>
      <c r="FS72" s="113"/>
      <c r="FT72" s="115"/>
      <c r="FU72" s="113"/>
      <c r="FV72" s="115"/>
      <c r="FW72" s="113"/>
      <c r="FX72" s="114"/>
      <c r="FY72" s="113"/>
      <c r="FZ72" s="115"/>
      <c r="GA72" s="113"/>
      <c r="GB72" s="115"/>
      <c r="GC72" s="26"/>
      <c r="GD72" s="26"/>
      <c r="GE72" s="26"/>
    </row>
    <row r="73" spans="1:187" x14ac:dyDescent="0.2">
      <c r="A73" s="142">
        <v>41</v>
      </c>
      <c r="B73" s="147" t="s">
        <v>454</v>
      </c>
      <c r="C73" s="120">
        <v>9874</v>
      </c>
      <c r="D73" s="122">
        <v>24987</v>
      </c>
      <c r="E73" s="120">
        <v>3853</v>
      </c>
      <c r="F73" s="121">
        <v>9099</v>
      </c>
      <c r="G73" s="120">
        <v>26787</v>
      </c>
      <c r="H73" s="121">
        <v>55820</v>
      </c>
      <c r="I73" s="120">
        <v>40514</v>
      </c>
      <c r="J73" s="121">
        <v>89906</v>
      </c>
      <c r="K73" s="120">
        <v>5900</v>
      </c>
      <c r="L73" s="122">
        <v>16148</v>
      </c>
      <c r="M73" s="120">
        <v>28454</v>
      </c>
      <c r="N73" s="121">
        <v>64814</v>
      </c>
      <c r="O73" s="120">
        <v>20176</v>
      </c>
      <c r="P73" s="121">
        <v>41641</v>
      </c>
      <c r="Q73" s="120">
        <v>54530</v>
      </c>
      <c r="R73" s="122">
        <v>122603</v>
      </c>
      <c r="S73" s="120">
        <v>114556</v>
      </c>
      <c r="T73" s="121">
        <v>328022</v>
      </c>
      <c r="U73" s="120">
        <v>5069</v>
      </c>
      <c r="V73" s="121">
        <v>26535</v>
      </c>
      <c r="W73" s="120">
        <v>40633</v>
      </c>
      <c r="X73" s="121">
        <v>117713</v>
      </c>
      <c r="Y73" s="120">
        <v>160258</v>
      </c>
      <c r="Z73" s="122">
        <v>472270</v>
      </c>
      <c r="AA73" s="120">
        <v>10644</v>
      </c>
      <c r="AB73" s="121">
        <v>22067</v>
      </c>
      <c r="AC73" s="120">
        <v>28362</v>
      </c>
      <c r="AD73" s="121">
        <v>67017</v>
      </c>
      <c r="AE73" s="120">
        <v>17595</v>
      </c>
      <c r="AF73" s="122">
        <v>37306</v>
      </c>
      <c r="AG73" s="120">
        <v>56601</v>
      </c>
      <c r="AH73" s="121">
        <v>126390</v>
      </c>
      <c r="AI73" s="120">
        <v>14841</v>
      </c>
      <c r="AJ73" s="121">
        <v>38896</v>
      </c>
      <c r="AK73" s="122">
        <v>7073</v>
      </c>
      <c r="AL73" s="122">
        <v>24718</v>
      </c>
      <c r="AM73" s="120">
        <v>33314</v>
      </c>
      <c r="AN73" s="122">
        <v>94021</v>
      </c>
      <c r="AO73" s="120">
        <v>55209</v>
      </c>
      <c r="AP73" s="121">
        <v>180532</v>
      </c>
      <c r="AQ73" s="120">
        <v>110437</v>
      </c>
      <c r="AR73" s="121">
        <v>338168</v>
      </c>
      <c r="AS73" s="120">
        <v>8623</v>
      </c>
      <c r="AT73" s="122">
        <v>48539</v>
      </c>
      <c r="AU73" s="120">
        <v>11379</v>
      </c>
      <c r="AV73" s="121">
        <v>45564</v>
      </c>
      <c r="AW73" s="122">
        <v>348565</v>
      </c>
      <c r="AX73" s="122">
        <v>1237813</v>
      </c>
      <c r="AY73" s="120">
        <v>5555</v>
      </c>
      <c r="AZ73" s="121">
        <v>105830</v>
      </c>
      <c r="BA73" s="120">
        <v>8577</v>
      </c>
      <c r="BB73" s="122">
        <v>33738</v>
      </c>
      <c r="BC73" s="120">
        <v>27313</v>
      </c>
      <c r="BD73" s="122">
        <v>271371</v>
      </c>
      <c r="BE73" s="120">
        <v>410012</v>
      </c>
      <c r="BF73" s="122">
        <v>1742856</v>
      </c>
      <c r="BG73" s="120">
        <v>86360</v>
      </c>
      <c r="BH73" s="121">
        <v>244660</v>
      </c>
      <c r="BI73" s="120">
        <v>34672</v>
      </c>
      <c r="BJ73" s="122">
        <v>108760</v>
      </c>
      <c r="BK73" s="120">
        <v>121032</v>
      </c>
      <c r="BL73" s="122">
        <v>353420</v>
      </c>
      <c r="BM73" s="120">
        <v>8200</v>
      </c>
      <c r="BN73" s="121">
        <v>21687</v>
      </c>
      <c r="BO73" s="120">
        <v>6155</v>
      </c>
      <c r="BP73" s="122">
        <v>18262</v>
      </c>
      <c r="BQ73" s="120">
        <v>13476</v>
      </c>
      <c r="BR73" s="122">
        <v>32967</v>
      </c>
      <c r="BS73" s="120">
        <v>27831</v>
      </c>
      <c r="BT73" s="121">
        <v>72915</v>
      </c>
      <c r="BU73" s="120">
        <v>3905</v>
      </c>
      <c r="BV73" s="122">
        <v>8338</v>
      </c>
      <c r="BW73" s="120">
        <v>4040</v>
      </c>
      <c r="BX73" s="122">
        <v>9394</v>
      </c>
      <c r="BY73" s="120">
        <v>6532</v>
      </c>
      <c r="BZ73" s="121">
        <v>14373</v>
      </c>
      <c r="CA73" s="120">
        <v>14477</v>
      </c>
      <c r="CB73" s="122">
        <v>32106</v>
      </c>
      <c r="CC73" s="120">
        <v>3508</v>
      </c>
      <c r="CD73" s="122">
        <v>8937</v>
      </c>
      <c r="CE73" s="120">
        <v>19215</v>
      </c>
      <c r="CF73" s="121">
        <v>48363</v>
      </c>
      <c r="CG73" s="120">
        <v>30578</v>
      </c>
      <c r="CH73" s="122">
        <v>88429</v>
      </c>
      <c r="CI73" s="120">
        <v>6753</v>
      </c>
      <c r="CJ73" s="122">
        <v>18398</v>
      </c>
      <c r="CK73" s="120">
        <v>5033</v>
      </c>
      <c r="CL73" s="121">
        <v>12668</v>
      </c>
      <c r="CM73" s="120">
        <v>45953</v>
      </c>
      <c r="CN73" s="122">
        <v>112660</v>
      </c>
      <c r="CO73" s="120">
        <v>88317</v>
      </c>
      <c r="CP73" s="122">
        <v>232154</v>
      </c>
      <c r="CQ73" s="120">
        <v>91098</v>
      </c>
      <c r="CR73" s="121">
        <v>269011</v>
      </c>
      <c r="CS73" s="120">
        <v>4480</v>
      </c>
      <c r="CT73" s="122">
        <v>10261</v>
      </c>
      <c r="CU73" s="120">
        <v>4453</v>
      </c>
      <c r="CV73" s="122">
        <v>11370</v>
      </c>
      <c r="CW73" s="120">
        <v>10432</v>
      </c>
      <c r="CX73" s="121">
        <v>31796</v>
      </c>
      <c r="CY73" s="120">
        <v>17729</v>
      </c>
      <c r="CZ73" s="122">
        <v>46619</v>
      </c>
      <c r="DA73" s="120">
        <v>4885</v>
      </c>
      <c r="DB73" s="122">
        <v>9558</v>
      </c>
      <c r="DC73" s="120">
        <v>23493</v>
      </c>
      <c r="DD73" s="121">
        <v>67002</v>
      </c>
      <c r="DE73" s="120">
        <v>47172</v>
      </c>
      <c r="DF73" s="121">
        <v>116272</v>
      </c>
      <c r="DG73" s="120">
        <v>112644</v>
      </c>
      <c r="DH73" s="122">
        <v>292877</v>
      </c>
      <c r="DI73" s="120">
        <v>12950</v>
      </c>
      <c r="DJ73" s="122">
        <v>59644</v>
      </c>
      <c r="DK73" s="120">
        <v>5609</v>
      </c>
      <c r="DL73" s="121">
        <v>16264</v>
      </c>
      <c r="DM73" s="120">
        <v>12915</v>
      </c>
      <c r="DN73" s="121">
        <v>38260</v>
      </c>
      <c r="DO73" s="120">
        <v>3612</v>
      </c>
      <c r="DP73" s="122">
        <v>11558</v>
      </c>
      <c r="DQ73" s="120">
        <v>5930</v>
      </c>
      <c r="DR73" s="122">
        <v>14230</v>
      </c>
      <c r="DS73" s="120">
        <v>9050</v>
      </c>
      <c r="DT73" s="121">
        <v>21762</v>
      </c>
      <c r="DU73" s="120">
        <v>16692</v>
      </c>
      <c r="DV73" s="121">
        <v>38248</v>
      </c>
      <c r="DW73" s="120">
        <v>79924</v>
      </c>
      <c r="DX73" s="122">
        <v>286573</v>
      </c>
      <c r="DY73" s="120">
        <v>146682</v>
      </c>
      <c r="DZ73" s="121">
        <v>486539</v>
      </c>
      <c r="EA73" s="120">
        <v>4865</v>
      </c>
      <c r="EB73" s="121">
        <v>13855</v>
      </c>
      <c r="EC73" s="120">
        <v>10144</v>
      </c>
      <c r="ED73" s="122">
        <v>50939</v>
      </c>
      <c r="EE73" s="120">
        <v>20802</v>
      </c>
      <c r="EF73" s="121">
        <v>70556</v>
      </c>
      <c r="EG73" s="120">
        <v>5287</v>
      </c>
      <c r="EH73" s="121">
        <v>25954</v>
      </c>
      <c r="EI73" s="120">
        <v>5800</v>
      </c>
      <c r="EJ73" s="122">
        <v>19759</v>
      </c>
      <c r="EK73" s="120">
        <v>9768</v>
      </c>
      <c r="EL73" s="122">
        <v>22257</v>
      </c>
      <c r="EM73" s="120">
        <v>5156</v>
      </c>
      <c r="EN73" s="122">
        <v>20489</v>
      </c>
      <c r="EO73" s="120">
        <v>49133</v>
      </c>
      <c r="EP73" s="122">
        <v>124559</v>
      </c>
      <c r="EQ73" s="120">
        <v>6350</v>
      </c>
      <c r="ER73" s="121">
        <v>32421</v>
      </c>
      <c r="ES73" s="120">
        <v>5509</v>
      </c>
      <c r="ET73" s="122">
        <v>13400</v>
      </c>
      <c r="EU73" s="120">
        <v>6264</v>
      </c>
      <c r="EV73" s="122">
        <v>20325</v>
      </c>
      <c r="EW73" s="120">
        <v>11857</v>
      </c>
      <c r="EX73" s="121">
        <v>31575</v>
      </c>
      <c r="EY73" s="120">
        <v>20001</v>
      </c>
      <c r="EZ73" s="122">
        <v>55219</v>
      </c>
      <c r="FA73" s="120">
        <v>5872</v>
      </c>
      <c r="FB73" s="122">
        <v>34904</v>
      </c>
      <c r="FC73" s="120">
        <v>5160</v>
      </c>
      <c r="FD73" s="121">
        <v>25194</v>
      </c>
      <c r="FE73" s="120">
        <v>9145</v>
      </c>
      <c r="FF73" s="122">
        <v>18536</v>
      </c>
      <c r="FG73" s="120">
        <v>7195</v>
      </c>
      <c r="FH73" s="121">
        <v>16399</v>
      </c>
      <c r="FI73" s="120">
        <v>4127</v>
      </c>
      <c r="FJ73" s="122">
        <v>12693</v>
      </c>
      <c r="FK73" s="120">
        <v>9193</v>
      </c>
      <c r="FL73" s="121">
        <v>23920</v>
      </c>
      <c r="FM73" s="120">
        <v>101195</v>
      </c>
      <c r="FN73" s="122">
        <v>314879</v>
      </c>
      <c r="FO73" s="120">
        <v>302823</v>
      </c>
      <c r="FP73" s="122">
        <v>947834</v>
      </c>
      <c r="FQ73" s="120">
        <v>14821</v>
      </c>
      <c r="FR73" s="121">
        <v>41849</v>
      </c>
      <c r="FS73" s="120">
        <v>9252</v>
      </c>
      <c r="FT73" s="122">
        <v>24407</v>
      </c>
      <c r="FU73" s="120">
        <v>26004</v>
      </c>
      <c r="FV73" s="122">
        <v>65329</v>
      </c>
      <c r="FW73" s="120">
        <v>50077</v>
      </c>
      <c r="FX73" s="121">
        <v>131585</v>
      </c>
      <c r="FY73" s="120">
        <v>11129</v>
      </c>
      <c r="FZ73" s="122">
        <v>104373</v>
      </c>
      <c r="GA73" s="120">
        <v>1821185</v>
      </c>
      <c r="GB73" s="122">
        <v>5872308</v>
      </c>
      <c r="GC73" s="26"/>
      <c r="GD73" s="26"/>
      <c r="GE73" s="26"/>
    </row>
    <row r="74" spans="1:187" x14ac:dyDescent="0.2">
      <c r="A74" s="139"/>
      <c r="B74" s="147"/>
      <c r="C74" s="120"/>
      <c r="D74" s="122"/>
      <c r="E74" s="120"/>
      <c r="F74" s="121"/>
      <c r="G74" s="120"/>
      <c r="H74" s="121"/>
      <c r="I74" s="120"/>
      <c r="J74" s="121"/>
      <c r="K74" s="120"/>
      <c r="L74" s="122"/>
      <c r="M74" s="120"/>
      <c r="N74" s="121"/>
      <c r="O74" s="120"/>
      <c r="P74" s="121"/>
      <c r="Q74" s="120"/>
      <c r="R74" s="122"/>
      <c r="S74" s="120"/>
      <c r="T74" s="121"/>
      <c r="U74" s="120"/>
      <c r="V74" s="121"/>
      <c r="W74" s="120"/>
      <c r="X74" s="121"/>
      <c r="Y74" s="120"/>
      <c r="Z74" s="122"/>
      <c r="AA74" s="120"/>
      <c r="AB74" s="121"/>
      <c r="AC74" s="120"/>
      <c r="AD74" s="121"/>
      <c r="AE74" s="120"/>
      <c r="AF74" s="122"/>
      <c r="AG74" s="120"/>
      <c r="AH74" s="121"/>
      <c r="AI74" s="120"/>
      <c r="AJ74" s="121"/>
      <c r="AK74" s="122"/>
      <c r="AL74" s="122"/>
      <c r="AM74" s="120"/>
      <c r="AN74" s="122"/>
      <c r="AO74" s="120"/>
      <c r="AP74" s="121"/>
      <c r="AQ74" s="120"/>
      <c r="AR74" s="121"/>
      <c r="AS74" s="120"/>
      <c r="AT74" s="122"/>
      <c r="AU74" s="120"/>
      <c r="AV74" s="121"/>
      <c r="AW74" s="122"/>
      <c r="AX74" s="122"/>
      <c r="AY74" s="120"/>
      <c r="AZ74" s="121"/>
      <c r="BA74" s="120"/>
      <c r="BB74" s="122"/>
      <c r="BC74" s="120"/>
      <c r="BD74" s="122"/>
      <c r="BE74" s="120"/>
      <c r="BF74" s="122"/>
      <c r="BG74" s="120"/>
      <c r="BH74" s="121"/>
      <c r="BI74" s="120"/>
      <c r="BJ74" s="122"/>
      <c r="BK74" s="120"/>
      <c r="BL74" s="122"/>
      <c r="BM74" s="120"/>
      <c r="BN74" s="121"/>
      <c r="BO74" s="120"/>
      <c r="BP74" s="122"/>
      <c r="BQ74" s="120"/>
      <c r="BR74" s="122"/>
      <c r="BS74" s="120"/>
      <c r="BT74" s="121"/>
      <c r="BU74" s="120"/>
      <c r="BV74" s="122"/>
      <c r="BW74" s="120"/>
      <c r="BX74" s="122"/>
      <c r="BY74" s="120"/>
      <c r="BZ74" s="121"/>
      <c r="CA74" s="120"/>
      <c r="CB74" s="122"/>
      <c r="CC74" s="120"/>
      <c r="CD74" s="122"/>
      <c r="CE74" s="120"/>
      <c r="CF74" s="121"/>
      <c r="CG74" s="120"/>
      <c r="CH74" s="122"/>
      <c r="CI74" s="120"/>
      <c r="CJ74" s="122"/>
      <c r="CK74" s="120"/>
      <c r="CL74" s="121"/>
      <c r="CM74" s="120"/>
      <c r="CN74" s="122"/>
      <c r="CO74" s="120"/>
      <c r="CP74" s="122"/>
      <c r="CQ74" s="120"/>
      <c r="CR74" s="121"/>
      <c r="CS74" s="120"/>
      <c r="CT74" s="122"/>
      <c r="CU74" s="120"/>
      <c r="CV74" s="122"/>
      <c r="CW74" s="120"/>
      <c r="CX74" s="121"/>
      <c r="CY74" s="120"/>
      <c r="CZ74" s="122"/>
      <c r="DA74" s="120"/>
      <c r="DB74" s="122"/>
      <c r="DC74" s="120"/>
      <c r="DD74" s="121"/>
      <c r="DE74" s="120"/>
      <c r="DF74" s="121"/>
      <c r="DG74" s="120"/>
      <c r="DH74" s="122"/>
      <c r="DI74" s="120"/>
      <c r="DJ74" s="122"/>
      <c r="DK74" s="120"/>
      <c r="DL74" s="121"/>
      <c r="DM74" s="120"/>
      <c r="DN74" s="121"/>
      <c r="DO74" s="120"/>
      <c r="DP74" s="122"/>
      <c r="DQ74" s="120"/>
      <c r="DR74" s="122"/>
      <c r="DS74" s="120"/>
      <c r="DT74" s="121"/>
      <c r="DU74" s="120"/>
      <c r="DV74" s="121"/>
      <c r="DW74" s="120"/>
      <c r="DX74" s="122"/>
      <c r="DY74" s="120"/>
      <c r="DZ74" s="121"/>
      <c r="EA74" s="120"/>
      <c r="EB74" s="121"/>
      <c r="EC74" s="120"/>
      <c r="ED74" s="122"/>
      <c r="EE74" s="120"/>
      <c r="EF74" s="121"/>
      <c r="EG74" s="120"/>
      <c r="EH74" s="121"/>
      <c r="EI74" s="120"/>
      <c r="EJ74" s="122"/>
      <c r="EK74" s="120"/>
      <c r="EL74" s="122"/>
      <c r="EM74" s="120"/>
      <c r="EN74" s="122"/>
      <c r="EO74" s="120"/>
      <c r="EP74" s="122"/>
      <c r="EQ74" s="120"/>
      <c r="ER74" s="121"/>
      <c r="ES74" s="120"/>
      <c r="ET74" s="122"/>
      <c r="EU74" s="120"/>
      <c r="EV74" s="122"/>
      <c r="EW74" s="120"/>
      <c r="EX74" s="121"/>
      <c r="EY74" s="120"/>
      <c r="EZ74" s="122"/>
      <c r="FA74" s="120"/>
      <c r="FB74" s="122"/>
      <c r="FC74" s="120"/>
      <c r="FD74" s="121"/>
      <c r="FE74" s="120"/>
      <c r="FF74" s="122"/>
      <c r="FG74" s="120"/>
      <c r="FH74" s="121"/>
      <c r="FI74" s="120"/>
      <c r="FJ74" s="122"/>
      <c r="FK74" s="120"/>
      <c r="FL74" s="121"/>
      <c r="FM74" s="120"/>
      <c r="FN74" s="122"/>
      <c r="FO74" s="120"/>
      <c r="FP74" s="122"/>
      <c r="FQ74" s="120"/>
      <c r="FR74" s="121"/>
      <c r="FS74" s="120"/>
      <c r="FT74" s="122"/>
      <c r="FU74" s="120"/>
      <c r="FV74" s="122"/>
      <c r="FW74" s="120"/>
      <c r="FX74" s="121"/>
      <c r="FY74" s="120"/>
      <c r="FZ74" s="122"/>
      <c r="GA74" s="120"/>
      <c r="GB74" s="122"/>
      <c r="GC74" s="26"/>
      <c r="GD74" s="26"/>
      <c r="GE74" s="26"/>
    </row>
    <row r="75" spans="1:187" x14ac:dyDescent="0.2">
      <c r="A75" s="142">
        <v>42</v>
      </c>
      <c r="B75" s="147" t="s">
        <v>456</v>
      </c>
      <c r="C75" s="120">
        <v>30355</v>
      </c>
      <c r="D75" s="122">
        <v>-50283</v>
      </c>
      <c r="E75" s="120">
        <v>12709</v>
      </c>
      <c r="F75" s="121">
        <v>-20351</v>
      </c>
      <c r="G75" s="120">
        <v>77738</v>
      </c>
      <c r="H75" s="121">
        <v>-119911</v>
      </c>
      <c r="I75" s="120">
        <v>120802</v>
      </c>
      <c r="J75" s="121">
        <v>-190545</v>
      </c>
      <c r="K75" s="120">
        <v>18673</v>
      </c>
      <c r="L75" s="122">
        <v>-29816</v>
      </c>
      <c r="M75" s="120">
        <v>88557</v>
      </c>
      <c r="N75" s="121">
        <v>-142611</v>
      </c>
      <c r="O75" s="120">
        <v>61239</v>
      </c>
      <c r="P75" s="121">
        <v>-96088</v>
      </c>
      <c r="Q75" s="120">
        <v>168469</v>
      </c>
      <c r="R75" s="122">
        <v>-268515</v>
      </c>
      <c r="S75" s="120">
        <v>332791</v>
      </c>
      <c r="T75" s="121">
        <v>-538697</v>
      </c>
      <c r="U75" s="120">
        <v>12034</v>
      </c>
      <c r="V75" s="121">
        <v>-24184</v>
      </c>
      <c r="W75" s="120">
        <v>114811</v>
      </c>
      <c r="X75" s="121">
        <v>-184955</v>
      </c>
      <c r="Y75" s="120">
        <v>459636</v>
      </c>
      <c r="Z75" s="122">
        <v>-747836</v>
      </c>
      <c r="AA75" s="120">
        <v>29993</v>
      </c>
      <c r="AB75" s="121">
        <v>-45462</v>
      </c>
      <c r="AC75" s="120">
        <v>84215</v>
      </c>
      <c r="AD75" s="121">
        <v>-132739</v>
      </c>
      <c r="AE75" s="120">
        <v>48948</v>
      </c>
      <c r="AF75" s="122">
        <v>-75039</v>
      </c>
      <c r="AG75" s="120">
        <v>163156</v>
      </c>
      <c r="AH75" s="121">
        <v>-253241</v>
      </c>
      <c r="AI75" s="120">
        <v>41804</v>
      </c>
      <c r="AJ75" s="121">
        <v>-63884</v>
      </c>
      <c r="AK75" s="122">
        <v>16194</v>
      </c>
      <c r="AL75" s="122">
        <v>-27668</v>
      </c>
      <c r="AM75" s="120">
        <v>101878</v>
      </c>
      <c r="AN75" s="122">
        <v>-159143</v>
      </c>
      <c r="AO75" s="120">
        <v>130245</v>
      </c>
      <c r="AP75" s="121">
        <v>-217063</v>
      </c>
      <c r="AQ75" s="120">
        <v>290121</v>
      </c>
      <c r="AR75" s="121">
        <v>-467758</v>
      </c>
      <c r="AS75" s="120">
        <v>16427</v>
      </c>
      <c r="AT75" s="122">
        <v>-39658</v>
      </c>
      <c r="AU75" s="120">
        <v>24957</v>
      </c>
      <c r="AV75" s="121">
        <v>-47879</v>
      </c>
      <c r="AW75" s="122">
        <v>943653</v>
      </c>
      <c r="AX75" s="122">
        <v>-1611667</v>
      </c>
      <c r="AY75" s="120">
        <v>9818</v>
      </c>
      <c r="AZ75" s="121">
        <v>-36327</v>
      </c>
      <c r="BA75" s="120">
        <v>17955</v>
      </c>
      <c r="BB75" s="122">
        <v>-36130</v>
      </c>
      <c r="BC75" s="120">
        <v>50814</v>
      </c>
      <c r="BD75" s="122">
        <v>-159507</v>
      </c>
      <c r="BE75" s="120">
        <v>1063624</v>
      </c>
      <c r="BF75" s="122">
        <v>-1931169</v>
      </c>
      <c r="BG75" s="120">
        <v>124813</v>
      </c>
      <c r="BH75" s="121">
        <v>-181838</v>
      </c>
      <c r="BI75" s="120">
        <v>52750</v>
      </c>
      <c r="BJ75" s="122">
        <v>-80719</v>
      </c>
      <c r="BK75" s="120">
        <v>177563</v>
      </c>
      <c r="BL75" s="122">
        <v>-262557</v>
      </c>
      <c r="BM75" s="120">
        <v>24900</v>
      </c>
      <c r="BN75" s="121">
        <v>-41952</v>
      </c>
      <c r="BO75" s="120">
        <v>19265</v>
      </c>
      <c r="BP75" s="122">
        <v>-33012</v>
      </c>
      <c r="BQ75" s="120">
        <v>41178</v>
      </c>
      <c r="BR75" s="122">
        <v>-67615</v>
      </c>
      <c r="BS75" s="120">
        <v>85343</v>
      </c>
      <c r="BT75" s="121">
        <v>-142579</v>
      </c>
      <c r="BU75" s="120">
        <v>12443</v>
      </c>
      <c r="BV75" s="122">
        <v>-19916</v>
      </c>
      <c r="BW75" s="120">
        <v>14742</v>
      </c>
      <c r="BX75" s="122">
        <v>-24676</v>
      </c>
      <c r="BY75" s="120">
        <v>24844</v>
      </c>
      <c r="BZ75" s="121">
        <v>-45870</v>
      </c>
      <c r="CA75" s="120">
        <v>52029</v>
      </c>
      <c r="CB75" s="122">
        <v>-90463</v>
      </c>
      <c r="CC75" s="120">
        <v>20040</v>
      </c>
      <c r="CD75" s="122">
        <v>-29629</v>
      </c>
      <c r="CE75" s="120">
        <v>55015</v>
      </c>
      <c r="CF75" s="121">
        <v>-90859</v>
      </c>
      <c r="CG75" s="120">
        <v>95394</v>
      </c>
      <c r="CH75" s="122">
        <v>-155907</v>
      </c>
      <c r="CI75" s="120">
        <v>20141</v>
      </c>
      <c r="CJ75" s="122">
        <v>-30347</v>
      </c>
      <c r="CK75" s="120">
        <v>16443</v>
      </c>
      <c r="CL75" s="121">
        <v>-24401</v>
      </c>
      <c r="CM75" s="120">
        <v>138077</v>
      </c>
      <c r="CN75" s="122">
        <v>-206199</v>
      </c>
      <c r="CO75" s="120">
        <v>270055</v>
      </c>
      <c r="CP75" s="122">
        <v>-416853</v>
      </c>
      <c r="CQ75" s="120">
        <v>247056</v>
      </c>
      <c r="CR75" s="121">
        <v>-409381</v>
      </c>
      <c r="CS75" s="120">
        <v>12223</v>
      </c>
      <c r="CT75" s="122">
        <v>-19026</v>
      </c>
      <c r="CU75" s="120">
        <v>13586</v>
      </c>
      <c r="CV75" s="122">
        <v>-21154</v>
      </c>
      <c r="CW75" s="120">
        <v>31430</v>
      </c>
      <c r="CX75" s="121">
        <v>-49765</v>
      </c>
      <c r="CY75" s="120">
        <v>50788</v>
      </c>
      <c r="CZ75" s="122">
        <v>-81646</v>
      </c>
      <c r="DA75" s="120">
        <v>13481</v>
      </c>
      <c r="DB75" s="122">
        <v>-18953</v>
      </c>
      <c r="DC75" s="120">
        <v>69664</v>
      </c>
      <c r="DD75" s="121">
        <v>-110293</v>
      </c>
      <c r="DE75" s="120">
        <v>118682</v>
      </c>
      <c r="DF75" s="121">
        <v>-182711</v>
      </c>
      <c r="DG75" s="120">
        <v>309854</v>
      </c>
      <c r="DH75" s="122">
        <v>-483548</v>
      </c>
      <c r="DI75" s="120">
        <v>34259</v>
      </c>
      <c r="DJ75" s="122">
        <v>-62255</v>
      </c>
      <c r="DK75" s="120">
        <v>16452</v>
      </c>
      <c r="DL75" s="121">
        <v>-29095</v>
      </c>
      <c r="DM75" s="120">
        <v>35908</v>
      </c>
      <c r="DN75" s="121">
        <v>-55935</v>
      </c>
      <c r="DO75" s="120">
        <v>12153</v>
      </c>
      <c r="DP75" s="122">
        <v>-18507</v>
      </c>
      <c r="DQ75" s="120">
        <v>15851</v>
      </c>
      <c r="DR75" s="122">
        <v>-25172</v>
      </c>
      <c r="DS75" s="120">
        <v>27306</v>
      </c>
      <c r="DT75" s="121">
        <v>-42462</v>
      </c>
      <c r="DU75" s="120">
        <v>47344</v>
      </c>
      <c r="DV75" s="121">
        <v>-71402</v>
      </c>
      <c r="DW75" s="120">
        <v>176107</v>
      </c>
      <c r="DX75" s="122">
        <v>-294076</v>
      </c>
      <c r="DY75" s="120">
        <v>365380</v>
      </c>
      <c r="DZ75" s="121">
        <v>-598904</v>
      </c>
      <c r="EA75" s="120">
        <v>14094</v>
      </c>
      <c r="EB75" s="121">
        <v>-23675</v>
      </c>
      <c r="EC75" s="120">
        <v>23980</v>
      </c>
      <c r="ED75" s="122">
        <v>-51070</v>
      </c>
      <c r="EE75" s="120">
        <v>50255</v>
      </c>
      <c r="EF75" s="121">
        <v>-92493</v>
      </c>
      <c r="EG75" s="120">
        <v>12935</v>
      </c>
      <c r="EH75" s="121">
        <v>-28897</v>
      </c>
      <c r="EI75" s="120">
        <v>17893</v>
      </c>
      <c r="EJ75" s="122">
        <v>-29808</v>
      </c>
      <c r="EK75" s="120">
        <v>28394</v>
      </c>
      <c r="EL75" s="122">
        <v>-42161</v>
      </c>
      <c r="EM75" s="120">
        <v>15645</v>
      </c>
      <c r="EN75" s="122">
        <v>-27730</v>
      </c>
      <c r="EO75" s="120">
        <v>146632</v>
      </c>
      <c r="EP75" s="122">
        <v>-233366</v>
      </c>
      <c r="EQ75" s="120">
        <v>14604</v>
      </c>
      <c r="ER75" s="121">
        <v>-32253</v>
      </c>
      <c r="ES75" s="120">
        <v>18247</v>
      </c>
      <c r="ET75" s="122">
        <v>-28334</v>
      </c>
      <c r="EU75" s="120">
        <v>18554</v>
      </c>
      <c r="EV75" s="122">
        <v>-32367</v>
      </c>
      <c r="EW75" s="120">
        <v>35421</v>
      </c>
      <c r="EX75" s="121">
        <v>-53776</v>
      </c>
      <c r="EY75" s="120">
        <v>57878</v>
      </c>
      <c r="EZ75" s="122">
        <v>-90986</v>
      </c>
      <c r="FA75" s="120">
        <v>12316</v>
      </c>
      <c r="FB75" s="122">
        <v>-30764</v>
      </c>
      <c r="FC75" s="120">
        <v>11662</v>
      </c>
      <c r="FD75" s="121">
        <v>-21661</v>
      </c>
      <c r="FE75" s="120">
        <v>25925</v>
      </c>
      <c r="FF75" s="122">
        <v>-38192</v>
      </c>
      <c r="FG75" s="120">
        <v>21640</v>
      </c>
      <c r="FH75" s="121">
        <v>-33951</v>
      </c>
      <c r="FI75" s="120">
        <v>12710</v>
      </c>
      <c r="FJ75" s="122">
        <v>-22003</v>
      </c>
      <c r="FK75" s="120">
        <v>24288</v>
      </c>
      <c r="FL75" s="121">
        <v>-38613</v>
      </c>
      <c r="FM75" s="120">
        <v>270934</v>
      </c>
      <c r="FN75" s="122">
        <v>-430857</v>
      </c>
      <c r="FO75" s="120">
        <v>834007</v>
      </c>
      <c r="FP75" s="122">
        <v>-1382956</v>
      </c>
      <c r="FQ75" s="120">
        <v>49602</v>
      </c>
      <c r="FR75" s="121">
        <v>-76347</v>
      </c>
      <c r="FS75" s="120">
        <v>29636</v>
      </c>
      <c r="FT75" s="122">
        <v>-46144</v>
      </c>
      <c r="FU75" s="120">
        <v>74488</v>
      </c>
      <c r="FV75" s="122">
        <v>-114352</v>
      </c>
      <c r="FW75" s="120">
        <v>153726</v>
      </c>
      <c r="FX75" s="121">
        <v>-236843</v>
      </c>
      <c r="FY75" s="120">
        <v>17786</v>
      </c>
      <c r="FZ75" s="122">
        <v>-45338</v>
      </c>
      <c r="GA75" s="120">
        <v>4853662</v>
      </c>
      <c r="GB75" s="122">
        <v>-8048975</v>
      </c>
      <c r="GC75" s="26"/>
      <c r="GD75" s="26"/>
      <c r="GE75" s="26"/>
    </row>
    <row r="76" spans="1:187" x14ac:dyDescent="0.2">
      <c r="A76" s="139"/>
      <c r="B76" s="144"/>
      <c r="C76" s="108"/>
      <c r="D76" s="110"/>
      <c r="E76" s="108"/>
      <c r="F76" s="109"/>
      <c r="G76" s="108"/>
      <c r="H76" s="109"/>
      <c r="I76" s="108"/>
      <c r="J76" s="109"/>
      <c r="K76" s="108"/>
      <c r="L76" s="110"/>
      <c r="M76" s="108"/>
      <c r="N76" s="109"/>
      <c r="O76" s="108"/>
      <c r="P76" s="109"/>
      <c r="Q76" s="108"/>
      <c r="R76" s="110"/>
      <c r="S76" s="108"/>
      <c r="T76" s="109"/>
      <c r="U76" s="108"/>
      <c r="V76" s="109"/>
      <c r="W76" s="108"/>
      <c r="X76" s="109"/>
      <c r="Y76" s="108"/>
      <c r="Z76" s="110"/>
      <c r="AA76" s="108"/>
      <c r="AB76" s="109"/>
      <c r="AC76" s="108"/>
      <c r="AD76" s="109"/>
      <c r="AE76" s="108"/>
      <c r="AF76" s="110"/>
      <c r="AG76" s="108"/>
      <c r="AH76" s="109"/>
      <c r="AI76" s="108"/>
      <c r="AJ76" s="109"/>
      <c r="AK76" s="110"/>
      <c r="AL76" s="110"/>
      <c r="AM76" s="108"/>
      <c r="AN76" s="110"/>
      <c r="AO76" s="108"/>
      <c r="AP76" s="109"/>
      <c r="AQ76" s="108"/>
      <c r="AR76" s="109"/>
      <c r="AS76" s="108"/>
      <c r="AT76" s="110"/>
      <c r="AU76" s="108"/>
      <c r="AV76" s="109"/>
      <c r="AW76" s="110"/>
      <c r="AX76" s="110"/>
      <c r="AY76" s="108"/>
      <c r="AZ76" s="109"/>
      <c r="BA76" s="108"/>
      <c r="BB76" s="110"/>
      <c r="BC76" s="108"/>
      <c r="BD76" s="110"/>
      <c r="BE76" s="108"/>
      <c r="BF76" s="110"/>
      <c r="BG76" s="108"/>
      <c r="BH76" s="109"/>
      <c r="BI76" s="108"/>
      <c r="BJ76" s="110"/>
      <c r="BK76" s="108"/>
      <c r="BL76" s="110"/>
      <c r="BM76" s="108"/>
      <c r="BN76" s="109"/>
      <c r="BO76" s="108"/>
      <c r="BP76" s="110"/>
      <c r="BQ76" s="108"/>
      <c r="BR76" s="110"/>
      <c r="BS76" s="108"/>
      <c r="BT76" s="109"/>
      <c r="BU76" s="108"/>
      <c r="BV76" s="110"/>
      <c r="BW76" s="108"/>
      <c r="BX76" s="110"/>
      <c r="BY76" s="108"/>
      <c r="BZ76" s="109"/>
      <c r="CA76" s="108"/>
      <c r="CB76" s="110"/>
      <c r="CC76" s="108"/>
      <c r="CD76" s="110"/>
      <c r="CE76" s="108"/>
      <c r="CF76" s="109"/>
      <c r="CG76" s="108"/>
      <c r="CH76" s="110"/>
      <c r="CI76" s="108"/>
      <c r="CJ76" s="110"/>
      <c r="CK76" s="108"/>
      <c r="CL76" s="109"/>
      <c r="CM76" s="108"/>
      <c r="CN76" s="110"/>
      <c r="CO76" s="108"/>
      <c r="CP76" s="110"/>
      <c r="CQ76" s="108"/>
      <c r="CR76" s="109"/>
      <c r="CS76" s="108"/>
      <c r="CT76" s="110"/>
      <c r="CU76" s="108"/>
      <c r="CV76" s="110"/>
      <c r="CW76" s="108"/>
      <c r="CX76" s="109"/>
      <c r="CY76" s="108"/>
      <c r="CZ76" s="110"/>
      <c r="DA76" s="108"/>
      <c r="DB76" s="110"/>
      <c r="DC76" s="108"/>
      <c r="DD76" s="109"/>
      <c r="DE76" s="108"/>
      <c r="DF76" s="109"/>
      <c r="DG76" s="108"/>
      <c r="DH76" s="110"/>
      <c r="DI76" s="108"/>
      <c r="DJ76" s="110"/>
      <c r="DK76" s="108"/>
      <c r="DL76" s="109"/>
      <c r="DM76" s="108"/>
      <c r="DN76" s="109"/>
      <c r="DO76" s="108"/>
      <c r="DP76" s="110"/>
      <c r="DQ76" s="108"/>
      <c r="DR76" s="110"/>
      <c r="DS76" s="108"/>
      <c r="DT76" s="109"/>
      <c r="DU76" s="108"/>
      <c r="DV76" s="109"/>
      <c r="DW76" s="108"/>
      <c r="DX76" s="110"/>
      <c r="DY76" s="108"/>
      <c r="DZ76" s="109"/>
      <c r="EA76" s="108"/>
      <c r="EB76" s="109"/>
      <c r="EC76" s="108"/>
      <c r="ED76" s="110"/>
      <c r="EE76" s="108"/>
      <c r="EF76" s="109"/>
      <c r="EG76" s="108"/>
      <c r="EH76" s="109"/>
      <c r="EI76" s="108"/>
      <c r="EJ76" s="110"/>
      <c r="EK76" s="108"/>
      <c r="EL76" s="110"/>
      <c r="EM76" s="108"/>
      <c r="EN76" s="110"/>
      <c r="EO76" s="108"/>
      <c r="EP76" s="110"/>
      <c r="EQ76" s="108"/>
      <c r="ER76" s="109"/>
      <c r="ES76" s="108"/>
      <c r="ET76" s="110"/>
      <c r="EU76" s="108"/>
      <c r="EV76" s="110"/>
      <c r="EW76" s="108"/>
      <c r="EX76" s="109"/>
      <c r="EY76" s="108"/>
      <c r="EZ76" s="110"/>
      <c r="FA76" s="108"/>
      <c r="FB76" s="110"/>
      <c r="FC76" s="108"/>
      <c r="FD76" s="109"/>
      <c r="FE76" s="108"/>
      <c r="FF76" s="110"/>
      <c r="FG76" s="108"/>
      <c r="FH76" s="109"/>
      <c r="FI76" s="108"/>
      <c r="FJ76" s="110"/>
      <c r="FK76" s="108"/>
      <c r="FL76" s="109"/>
      <c r="FM76" s="108"/>
      <c r="FN76" s="110"/>
      <c r="FO76" s="108"/>
      <c r="FP76" s="110"/>
      <c r="FQ76" s="108"/>
      <c r="FR76" s="109"/>
      <c r="FS76" s="108"/>
      <c r="FT76" s="110"/>
      <c r="FU76" s="108"/>
      <c r="FV76" s="110"/>
      <c r="FW76" s="108"/>
      <c r="FX76" s="109"/>
      <c r="FY76" s="108"/>
      <c r="FZ76" s="110"/>
      <c r="GA76" s="108"/>
      <c r="GB76" s="110"/>
      <c r="GC76" s="26"/>
      <c r="GD76" s="26"/>
      <c r="GE76" s="26"/>
    </row>
    <row r="77" spans="1:187" x14ac:dyDescent="0.2">
      <c r="A77" s="139">
        <v>43</v>
      </c>
      <c r="B77" s="144" t="s">
        <v>457</v>
      </c>
      <c r="C77" s="108">
        <v>1602</v>
      </c>
      <c r="D77" s="110">
        <v>2137</v>
      </c>
      <c r="E77" s="108">
        <v>622</v>
      </c>
      <c r="F77" s="109">
        <v>797</v>
      </c>
      <c r="G77" s="108">
        <v>4492</v>
      </c>
      <c r="H77" s="109">
        <v>6125</v>
      </c>
      <c r="I77" s="108">
        <v>6716</v>
      </c>
      <c r="J77" s="109">
        <v>9059</v>
      </c>
      <c r="K77" s="108">
        <v>1145</v>
      </c>
      <c r="L77" s="110">
        <v>1521</v>
      </c>
      <c r="M77" s="108">
        <v>4003</v>
      </c>
      <c r="N77" s="109">
        <v>5192</v>
      </c>
      <c r="O77" s="108">
        <v>2937</v>
      </c>
      <c r="P77" s="109">
        <v>3904</v>
      </c>
      <c r="Q77" s="108">
        <v>8085</v>
      </c>
      <c r="R77" s="110">
        <v>10617</v>
      </c>
      <c r="S77" s="108">
        <v>13715</v>
      </c>
      <c r="T77" s="109">
        <v>17218</v>
      </c>
      <c r="U77" s="108">
        <v>417</v>
      </c>
      <c r="V77" s="109">
        <v>522</v>
      </c>
      <c r="W77" s="108">
        <v>4576</v>
      </c>
      <c r="X77" s="109">
        <v>5802</v>
      </c>
      <c r="Y77" s="108">
        <v>18708</v>
      </c>
      <c r="Z77" s="110">
        <v>23542</v>
      </c>
      <c r="AA77" s="108">
        <v>1606</v>
      </c>
      <c r="AB77" s="109">
        <v>2120</v>
      </c>
      <c r="AC77" s="108">
        <v>4160</v>
      </c>
      <c r="AD77" s="109">
        <v>5595</v>
      </c>
      <c r="AE77" s="108">
        <v>1962</v>
      </c>
      <c r="AF77" s="110">
        <v>2617</v>
      </c>
      <c r="AG77" s="108">
        <v>7728</v>
      </c>
      <c r="AH77" s="109">
        <v>10333</v>
      </c>
      <c r="AI77" s="108">
        <v>1855</v>
      </c>
      <c r="AJ77" s="109">
        <v>2415</v>
      </c>
      <c r="AK77" s="110">
        <v>614</v>
      </c>
      <c r="AL77" s="110">
        <v>796</v>
      </c>
      <c r="AM77" s="108">
        <v>4055</v>
      </c>
      <c r="AN77" s="110">
        <v>5138</v>
      </c>
      <c r="AO77" s="108">
        <v>4211</v>
      </c>
      <c r="AP77" s="109">
        <v>5332</v>
      </c>
      <c r="AQ77" s="108">
        <v>10735</v>
      </c>
      <c r="AR77" s="109">
        <v>13681</v>
      </c>
      <c r="AS77" s="108">
        <v>560</v>
      </c>
      <c r="AT77" s="110">
        <v>705</v>
      </c>
      <c r="AU77" s="108">
        <v>758</v>
      </c>
      <c r="AV77" s="109">
        <v>959</v>
      </c>
      <c r="AW77" s="110">
        <v>29434</v>
      </c>
      <c r="AX77" s="110">
        <v>36714</v>
      </c>
      <c r="AY77" s="108">
        <v>210</v>
      </c>
      <c r="AZ77" s="109">
        <v>276</v>
      </c>
      <c r="BA77" s="108">
        <v>597</v>
      </c>
      <c r="BB77" s="110">
        <v>772</v>
      </c>
      <c r="BC77" s="108">
        <v>1394</v>
      </c>
      <c r="BD77" s="110">
        <v>1716</v>
      </c>
      <c r="BE77" s="108">
        <v>32953</v>
      </c>
      <c r="BF77" s="110">
        <v>41142</v>
      </c>
      <c r="BG77" s="108">
        <v>4448</v>
      </c>
      <c r="BH77" s="109">
        <v>5197</v>
      </c>
      <c r="BI77" s="108">
        <v>1827</v>
      </c>
      <c r="BJ77" s="110">
        <v>2250</v>
      </c>
      <c r="BK77" s="108">
        <v>6275</v>
      </c>
      <c r="BL77" s="110">
        <v>7447</v>
      </c>
      <c r="BM77" s="108">
        <v>824</v>
      </c>
      <c r="BN77" s="109">
        <v>1019</v>
      </c>
      <c r="BO77" s="108">
        <v>710</v>
      </c>
      <c r="BP77" s="110">
        <v>933</v>
      </c>
      <c r="BQ77" s="108">
        <v>1435</v>
      </c>
      <c r="BR77" s="110">
        <v>1864</v>
      </c>
      <c r="BS77" s="108">
        <v>2969</v>
      </c>
      <c r="BT77" s="109">
        <v>3815</v>
      </c>
      <c r="BU77" s="108">
        <v>364</v>
      </c>
      <c r="BV77" s="110">
        <v>461</v>
      </c>
      <c r="BW77" s="108">
        <v>586</v>
      </c>
      <c r="BX77" s="110">
        <v>789</v>
      </c>
      <c r="BY77" s="108">
        <v>846</v>
      </c>
      <c r="BZ77" s="109">
        <v>1118</v>
      </c>
      <c r="CA77" s="108">
        <v>1796</v>
      </c>
      <c r="CB77" s="110">
        <v>2368</v>
      </c>
      <c r="CC77" s="108">
        <v>933</v>
      </c>
      <c r="CD77" s="110">
        <v>1032</v>
      </c>
      <c r="CE77" s="108">
        <v>2905</v>
      </c>
      <c r="CF77" s="109">
        <v>4121</v>
      </c>
      <c r="CG77" s="108">
        <v>3884</v>
      </c>
      <c r="CH77" s="110">
        <v>4840</v>
      </c>
      <c r="CI77" s="108">
        <v>1004</v>
      </c>
      <c r="CJ77" s="110">
        <v>1328</v>
      </c>
      <c r="CK77" s="108">
        <v>904</v>
      </c>
      <c r="CL77" s="109">
        <v>1231</v>
      </c>
      <c r="CM77" s="108">
        <v>5389</v>
      </c>
      <c r="CN77" s="110">
        <v>6968</v>
      </c>
      <c r="CO77" s="108">
        <v>11181</v>
      </c>
      <c r="CP77" s="110">
        <v>14366</v>
      </c>
      <c r="CQ77" s="108">
        <v>7861</v>
      </c>
      <c r="CR77" s="109">
        <v>9892</v>
      </c>
      <c r="CS77" s="108">
        <v>516</v>
      </c>
      <c r="CT77" s="110">
        <v>671</v>
      </c>
      <c r="CU77" s="108">
        <v>444</v>
      </c>
      <c r="CV77" s="110">
        <v>572</v>
      </c>
      <c r="CW77" s="108">
        <v>1149</v>
      </c>
      <c r="CX77" s="109">
        <v>1471</v>
      </c>
      <c r="CY77" s="108">
        <v>1697</v>
      </c>
      <c r="CZ77" s="110">
        <v>2159</v>
      </c>
      <c r="DA77" s="108">
        <v>533</v>
      </c>
      <c r="DB77" s="110">
        <v>658</v>
      </c>
      <c r="DC77" s="108">
        <v>2464</v>
      </c>
      <c r="DD77" s="109">
        <v>3098</v>
      </c>
      <c r="DE77" s="108">
        <v>4618</v>
      </c>
      <c r="DF77" s="109">
        <v>5872</v>
      </c>
      <c r="DG77" s="108">
        <v>11421</v>
      </c>
      <c r="DH77" s="110">
        <v>14500</v>
      </c>
      <c r="DI77" s="108">
        <v>1036</v>
      </c>
      <c r="DJ77" s="110">
        <v>1278</v>
      </c>
      <c r="DK77" s="108">
        <v>619</v>
      </c>
      <c r="DL77" s="109">
        <v>808</v>
      </c>
      <c r="DM77" s="108">
        <v>1148</v>
      </c>
      <c r="DN77" s="109">
        <v>1439</v>
      </c>
      <c r="DO77" s="108">
        <v>459</v>
      </c>
      <c r="DP77" s="110">
        <v>601</v>
      </c>
      <c r="DQ77" s="108">
        <v>528</v>
      </c>
      <c r="DR77" s="110">
        <v>656</v>
      </c>
      <c r="DS77" s="108">
        <v>973</v>
      </c>
      <c r="DT77" s="109">
        <v>1246</v>
      </c>
      <c r="DU77" s="108">
        <v>1780</v>
      </c>
      <c r="DV77" s="109">
        <v>2300</v>
      </c>
      <c r="DW77" s="108">
        <v>6448</v>
      </c>
      <c r="DX77" s="110">
        <v>8240</v>
      </c>
      <c r="DY77" s="108">
        <v>12991</v>
      </c>
      <c r="DZ77" s="109">
        <v>16569</v>
      </c>
      <c r="EA77" s="108">
        <v>471</v>
      </c>
      <c r="EB77" s="109">
        <v>604</v>
      </c>
      <c r="EC77" s="108">
        <v>719</v>
      </c>
      <c r="ED77" s="110">
        <v>889</v>
      </c>
      <c r="EE77" s="108">
        <v>1711</v>
      </c>
      <c r="EF77" s="109">
        <v>2150</v>
      </c>
      <c r="EG77" s="108">
        <v>451</v>
      </c>
      <c r="EH77" s="109">
        <v>557</v>
      </c>
      <c r="EI77" s="108">
        <v>608</v>
      </c>
      <c r="EJ77" s="110">
        <v>792</v>
      </c>
      <c r="EK77" s="108">
        <v>1162</v>
      </c>
      <c r="EL77" s="110">
        <v>1493</v>
      </c>
      <c r="EM77" s="108">
        <v>678</v>
      </c>
      <c r="EN77" s="110">
        <v>870</v>
      </c>
      <c r="EO77" s="108">
        <v>5137</v>
      </c>
      <c r="EP77" s="110">
        <v>6568</v>
      </c>
      <c r="EQ77" s="108">
        <v>449</v>
      </c>
      <c r="ER77" s="109">
        <v>579</v>
      </c>
      <c r="ES77" s="108">
        <v>596</v>
      </c>
      <c r="ET77" s="110">
        <v>706</v>
      </c>
      <c r="EU77" s="108">
        <v>582</v>
      </c>
      <c r="EV77" s="110">
        <v>760</v>
      </c>
      <c r="EW77" s="108">
        <v>1342</v>
      </c>
      <c r="EX77" s="109">
        <v>1746</v>
      </c>
      <c r="EY77" s="108">
        <v>2331</v>
      </c>
      <c r="EZ77" s="110">
        <v>2949</v>
      </c>
      <c r="FA77" s="108">
        <v>369</v>
      </c>
      <c r="FB77" s="110">
        <v>472</v>
      </c>
      <c r="FC77" s="108">
        <v>381</v>
      </c>
      <c r="FD77" s="109">
        <v>469</v>
      </c>
      <c r="FE77" s="108">
        <v>998</v>
      </c>
      <c r="FF77" s="110">
        <v>1310</v>
      </c>
      <c r="FG77" s="108">
        <v>876</v>
      </c>
      <c r="FH77" s="109">
        <v>1152</v>
      </c>
      <c r="FI77" s="108">
        <v>396</v>
      </c>
      <c r="FJ77" s="110">
        <v>491</v>
      </c>
      <c r="FK77" s="108">
        <v>784</v>
      </c>
      <c r="FL77" s="109">
        <v>938</v>
      </c>
      <c r="FM77" s="108">
        <v>9030</v>
      </c>
      <c r="FN77" s="110">
        <v>11159</v>
      </c>
      <c r="FO77" s="108">
        <v>29071</v>
      </c>
      <c r="FP77" s="110">
        <v>36655</v>
      </c>
      <c r="FQ77" s="108">
        <v>1549</v>
      </c>
      <c r="FR77" s="109">
        <v>1984</v>
      </c>
      <c r="FS77" s="108">
        <v>1172</v>
      </c>
      <c r="FT77" s="110">
        <v>1519</v>
      </c>
      <c r="FU77" s="108">
        <v>2633</v>
      </c>
      <c r="FV77" s="110">
        <v>3347</v>
      </c>
      <c r="FW77" s="108">
        <v>5354</v>
      </c>
      <c r="FX77" s="109">
        <v>6849</v>
      </c>
      <c r="FY77" s="108">
        <v>705</v>
      </c>
      <c r="FZ77" s="110">
        <v>811</v>
      </c>
      <c r="GA77" s="108">
        <v>178387</v>
      </c>
      <c r="GB77" s="110">
        <v>226800</v>
      </c>
      <c r="GC77" s="26"/>
      <c r="GD77" s="26"/>
      <c r="GE77" s="26"/>
    </row>
    <row r="78" spans="1:187" x14ac:dyDescent="0.2">
      <c r="A78" s="143"/>
      <c r="B78" s="145"/>
      <c r="C78" s="113"/>
      <c r="D78" s="115"/>
      <c r="E78" s="113"/>
      <c r="F78" s="114"/>
      <c r="G78" s="113"/>
      <c r="H78" s="114"/>
      <c r="I78" s="113"/>
      <c r="J78" s="114"/>
      <c r="K78" s="113"/>
      <c r="L78" s="115"/>
      <c r="M78" s="113"/>
      <c r="N78" s="114"/>
      <c r="O78" s="113"/>
      <c r="P78" s="114"/>
      <c r="Q78" s="113"/>
      <c r="R78" s="115"/>
      <c r="S78" s="113"/>
      <c r="T78" s="114"/>
      <c r="U78" s="113"/>
      <c r="V78" s="114"/>
      <c r="W78" s="113"/>
      <c r="X78" s="114"/>
      <c r="Y78" s="113"/>
      <c r="Z78" s="115"/>
      <c r="AA78" s="113"/>
      <c r="AB78" s="114"/>
      <c r="AC78" s="113"/>
      <c r="AD78" s="114"/>
      <c r="AE78" s="113"/>
      <c r="AF78" s="115"/>
      <c r="AG78" s="113"/>
      <c r="AH78" s="114"/>
      <c r="AI78" s="113"/>
      <c r="AJ78" s="114"/>
      <c r="AK78" s="115"/>
      <c r="AL78" s="115"/>
      <c r="AM78" s="113"/>
      <c r="AN78" s="115"/>
      <c r="AO78" s="113"/>
      <c r="AP78" s="114"/>
      <c r="AQ78" s="113"/>
      <c r="AR78" s="114"/>
      <c r="AS78" s="113"/>
      <c r="AT78" s="115"/>
      <c r="AU78" s="113"/>
      <c r="AV78" s="114"/>
      <c r="AW78" s="115"/>
      <c r="AX78" s="115"/>
      <c r="AY78" s="113"/>
      <c r="AZ78" s="114"/>
      <c r="BA78" s="113"/>
      <c r="BB78" s="115"/>
      <c r="BC78" s="113"/>
      <c r="BD78" s="115"/>
      <c r="BE78" s="113"/>
      <c r="BF78" s="115"/>
      <c r="BG78" s="113"/>
      <c r="BH78" s="114"/>
      <c r="BI78" s="113"/>
      <c r="BJ78" s="115"/>
      <c r="BK78" s="113"/>
      <c r="BL78" s="115"/>
      <c r="BM78" s="113"/>
      <c r="BN78" s="114"/>
      <c r="BO78" s="113"/>
      <c r="BP78" s="115"/>
      <c r="BQ78" s="113"/>
      <c r="BR78" s="115"/>
      <c r="BS78" s="113"/>
      <c r="BT78" s="114"/>
      <c r="BU78" s="113"/>
      <c r="BV78" s="115"/>
      <c r="BW78" s="113"/>
      <c r="BX78" s="115"/>
      <c r="BY78" s="113"/>
      <c r="BZ78" s="114"/>
      <c r="CA78" s="113"/>
      <c r="CB78" s="115"/>
      <c r="CC78" s="113"/>
      <c r="CD78" s="115"/>
      <c r="CE78" s="113"/>
      <c r="CF78" s="114"/>
      <c r="CG78" s="113"/>
      <c r="CH78" s="115"/>
      <c r="CI78" s="113"/>
      <c r="CJ78" s="115"/>
      <c r="CK78" s="113"/>
      <c r="CL78" s="114"/>
      <c r="CM78" s="113"/>
      <c r="CN78" s="115"/>
      <c r="CO78" s="113"/>
      <c r="CP78" s="115"/>
      <c r="CQ78" s="113"/>
      <c r="CR78" s="114"/>
      <c r="CS78" s="113"/>
      <c r="CT78" s="115"/>
      <c r="CU78" s="113"/>
      <c r="CV78" s="115"/>
      <c r="CW78" s="113"/>
      <c r="CX78" s="114"/>
      <c r="CY78" s="113"/>
      <c r="CZ78" s="115"/>
      <c r="DA78" s="113"/>
      <c r="DB78" s="115"/>
      <c r="DC78" s="113"/>
      <c r="DD78" s="114"/>
      <c r="DE78" s="113"/>
      <c r="DF78" s="114"/>
      <c r="DG78" s="113"/>
      <c r="DH78" s="115"/>
      <c r="DI78" s="113"/>
      <c r="DJ78" s="115"/>
      <c r="DK78" s="113"/>
      <c r="DL78" s="114"/>
      <c r="DM78" s="113"/>
      <c r="DN78" s="114"/>
      <c r="DO78" s="113"/>
      <c r="DP78" s="115"/>
      <c r="DQ78" s="113"/>
      <c r="DR78" s="115"/>
      <c r="DS78" s="113"/>
      <c r="DT78" s="114"/>
      <c r="DU78" s="113"/>
      <c r="DV78" s="114"/>
      <c r="DW78" s="113"/>
      <c r="DX78" s="115"/>
      <c r="DY78" s="113"/>
      <c r="DZ78" s="114"/>
      <c r="EA78" s="113"/>
      <c r="EB78" s="114"/>
      <c r="EC78" s="113"/>
      <c r="ED78" s="115"/>
      <c r="EE78" s="113"/>
      <c r="EF78" s="114"/>
      <c r="EG78" s="113"/>
      <c r="EH78" s="114"/>
      <c r="EI78" s="113"/>
      <c r="EJ78" s="115"/>
      <c r="EK78" s="113"/>
      <c r="EL78" s="115"/>
      <c r="EM78" s="113"/>
      <c r="EN78" s="115"/>
      <c r="EO78" s="113"/>
      <c r="EP78" s="115"/>
      <c r="EQ78" s="113"/>
      <c r="ER78" s="114"/>
      <c r="ES78" s="113"/>
      <c r="ET78" s="115"/>
      <c r="EU78" s="113"/>
      <c r="EV78" s="115"/>
      <c r="EW78" s="113"/>
      <c r="EX78" s="114"/>
      <c r="EY78" s="113"/>
      <c r="EZ78" s="115"/>
      <c r="FA78" s="113"/>
      <c r="FB78" s="115"/>
      <c r="FC78" s="113"/>
      <c r="FD78" s="114"/>
      <c r="FE78" s="113"/>
      <c r="FF78" s="115"/>
      <c r="FG78" s="113"/>
      <c r="FH78" s="114"/>
      <c r="FI78" s="113"/>
      <c r="FJ78" s="115"/>
      <c r="FK78" s="113"/>
      <c r="FL78" s="114"/>
      <c r="FM78" s="113"/>
      <c r="FN78" s="115"/>
      <c r="FO78" s="113"/>
      <c r="FP78" s="115"/>
      <c r="FQ78" s="113"/>
      <c r="FR78" s="114"/>
      <c r="FS78" s="113"/>
      <c r="FT78" s="115"/>
      <c r="FU78" s="113"/>
      <c r="FV78" s="115"/>
      <c r="FW78" s="113"/>
      <c r="FX78" s="114"/>
      <c r="FY78" s="113"/>
      <c r="FZ78" s="115"/>
      <c r="GA78" s="113"/>
      <c r="GB78" s="115"/>
      <c r="GC78" s="26"/>
      <c r="GD78" s="26"/>
      <c r="GE78" s="26"/>
    </row>
    <row r="79" spans="1:187" x14ac:dyDescent="0.2">
      <c r="A79" s="139"/>
      <c r="B79" s="163"/>
      <c r="C79" s="108"/>
      <c r="D79" s="110"/>
      <c r="E79" s="108"/>
      <c r="F79" s="109"/>
      <c r="G79" s="108"/>
      <c r="H79" s="109"/>
      <c r="I79" s="108"/>
      <c r="J79" s="109"/>
      <c r="K79" s="108"/>
      <c r="L79" s="110"/>
      <c r="M79" s="108"/>
      <c r="N79" s="109"/>
      <c r="O79" s="108"/>
      <c r="P79" s="109"/>
      <c r="Q79" s="108"/>
      <c r="R79" s="110"/>
      <c r="S79" s="108"/>
      <c r="T79" s="109"/>
      <c r="U79" s="108"/>
      <c r="V79" s="109"/>
      <c r="W79" s="108"/>
      <c r="X79" s="109"/>
      <c r="Y79" s="108"/>
      <c r="Z79" s="110"/>
      <c r="AA79" s="108"/>
      <c r="AB79" s="109"/>
      <c r="AC79" s="108"/>
      <c r="AD79" s="109"/>
      <c r="AE79" s="108"/>
      <c r="AF79" s="110"/>
      <c r="AG79" s="108"/>
      <c r="AH79" s="109"/>
      <c r="AI79" s="108"/>
      <c r="AJ79" s="109"/>
      <c r="AK79" s="110"/>
      <c r="AL79" s="110"/>
      <c r="AM79" s="108"/>
      <c r="AN79" s="110"/>
      <c r="AO79" s="108"/>
      <c r="AP79" s="109"/>
      <c r="AQ79" s="108"/>
      <c r="AR79" s="109"/>
      <c r="AS79" s="108"/>
      <c r="AT79" s="110"/>
      <c r="AU79" s="108"/>
      <c r="AV79" s="109"/>
      <c r="AW79" s="110"/>
      <c r="AX79" s="110"/>
      <c r="AY79" s="108"/>
      <c r="AZ79" s="109"/>
      <c r="BA79" s="108"/>
      <c r="BB79" s="110"/>
      <c r="BC79" s="108"/>
      <c r="BD79" s="110"/>
      <c r="BE79" s="108"/>
      <c r="BF79" s="110"/>
      <c r="BG79" s="108"/>
      <c r="BH79" s="109"/>
      <c r="BI79" s="108"/>
      <c r="BJ79" s="110"/>
      <c r="BK79" s="108"/>
      <c r="BL79" s="110"/>
      <c r="BM79" s="108"/>
      <c r="BN79" s="109"/>
      <c r="BO79" s="108"/>
      <c r="BP79" s="110"/>
      <c r="BQ79" s="108"/>
      <c r="BR79" s="110"/>
      <c r="BS79" s="108"/>
      <c r="BT79" s="109"/>
      <c r="BU79" s="108"/>
      <c r="BV79" s="110"/>
      <c r="BW79" s="108"/>
      <c r="BX79" s="110"/>
      <c r="BY79" s="108"/>
      <c r="BZ79" s="109"/>
      <c r="CA79" s="108"/>
      <c r="CB79" s="110"/>
      <c r="CC79" s="108"/>
      <c r="CD79" s="110"/>
      <c r="CE79" s="108"/>
      <c r="CF79" s="109"/>
      <c r="CG79" s="108"/>
      <c r="CH79" s="110"/>
      <c r="CI79" s="108"/>
      <c r="CJ79" s="110"/>
      <c r="CK79" s="108"/>
      <c r="CL79" s="109"/>
      <c r="CM79" s="108"/>
      <c r="CN79" s="110"/>
      <c r="CO79" s="108"/>
      <c r="CP79" s="110"/>
      <c r="CQ79" s="108"/>
      <c r="CR79" s="109"/>
      <c r="CS79" s="108"/>
      <c r="CT79" s="110"/>
      <c r="CU79" s="108"/>
      <c r="CV79" s="110"/>
      <c r="CW79" s="108"/>
      <c r="CX79" s="109"/>
      <c r="CY79" s="108"/>
      <c r="CZ79" s="110"/>
      <c r="DA79" s="108"/>
      <c r="DB79" s="110"/>
      <c r="DC79" s="108"/>
      <c r="DD79" s="109"/>
      <c r="DE79" s="108"/>
      <c r="DF79" s="109"/>
      <c r="DG79" s="108"/>
      <c r="DH79" s="110"/>
      <c r="DI79" s="108"/>
      <c r="DJ79" s="110"/>
      <c r="DK79" s="108"/>
      <c r="DL79" s="109"/>
      <c r="DM79" s="108"/>
      <c r="DN79" s="109"/>
      <c r="DO79" s="108"/>
      <c r="DP79" s="110"/>
      <c r="DQ79" s="108"/>
      <c r="DR79" s="110"/>
      <c r="DS79" s="108"/>
      <c r="DT79" s="109"/>
      <c r="DU79" s="108"/>
      <c r="DV79" s="109"/>
      <c r="DW79" s="108"/>
      <c r="DX79" s="110"/>
      <c r="DY79" s="108"/>
      <c r="DZ79" s="109"/>
      <c r="EA79" s="108"/>
      <c r="EB79" s="109"/>
      <c r="EC79" s="108"/>
      <c r="ED79" s="110"/>
      <c r="EE79" s="108"/>
      <c r="EF79" s="109"/>
      <c r="EG79" s="108"/>
      <c r="EH79" s="109"/>
      <c r="EI79" s="108"/>
      <c r="EJ79" s="110"/>
      <c r="EK79" s="108"/>
      <c r="EL79" s="110"/>
      <c r="EM79" s="108"/>
      <c r="EN79" s="110"/>
      <c r="EO79" s="108"/>
      <c r="EP79" s="110"/>
      <c r="EQ79" s="108"/>
      <c r="ER79" s="109"/>
      <c r="ES79" s="108"/>
      <c r="ET79" s="110"/>
      <c r="EU79" s="108"/>
      <c r="EV79" s="110"/>
      <c r="EW79" s="108"/>
      <c r="EX79" s="109"/>
      <c r="EY79" s="108"/>
      <c r="EZ79" s="110"/>
      <c r="FA79" s="108"/>
      <c r="FB79" s="110"/>
      <c r="FC79" s="108"/>
      <c r="FD79" s="109"/>
      <c r="FE79" s="108"/>
      <c r="FF79" s="110"/>
      <c r="FG79" s="108"/>
      <c r="FH79" s="109"/>
      <c r="FI79" s="108"/>
      <c r="FJ79" s="110"/>
      <c r="FK79" s="108"/>
      <c r="FL79" s="109"/>
      <c r="FM79" s="108"/>
      <c r="FN79" s="110"/>
      <c r="FO79" s="108"/>
      <c r="FP79" s="110"/>
      <c r="FQ79" s="108"/>
      <c r="FR79" s="109"/>
      <c r="FS79" s="108"/>
      <c r="FT79" s="110"/>
      <c r="FU79" s="108"/>
      <c r="FV79" s="110"/>
      <c r="FW79" s="108"/>
      <c r="FX79" s="109"/>
      <c r="FY79" s="108"/>
      <c r="FZ79" s="110"/>
      <c r="GA79" s="108"/>
      <c r="GB79" s="110"/>
      <c r="GC79" s="26"/>
      <c r="GD79" s="26"/>
      <c r="GE79" s="26"/>
    </row>
    <row r="80" spans="1:187" x14ac:dyDescent="0.2">
      <c r="A80" s="139"/>
      <c r="B80" s="146" t="s">
        <v>458</v>
      </c>
      <c r="C80" s="108"/>
      <c r="D80" s="110"/>
      <c r="E80" s="108"/>
      <c r="F80" s="109"/>
      <c r="G80" s="108"/>
      <c r="H80" s="109"/>
      <c r="I80" s="108"/>
      <c r="J80" s="109"/>
      <c r="K80" s="108"/>
      <c r="L80" s="110"/>
      <c r="M80" s="108"/>
      <c r="N80" s="109"/>
      <c r="O80" s="108"/>
      <c r="P80" s="109"/>
      <c r="Q80" s="108"/>
      <c r="R80" s="110"/>
      <c r="S80" s="108"/>
      <c r="T80" s="109"/>
      <c r="U80" s="108"/>
      <c r="V80" s="109"/>
      <c r="W80" s="108"/>
      <c r="X80" s="109"/>
      <c r="Y80" s="108"/>
      <c r="Z80" s="110"/>
      <c r="AA80" s="108"/>
      <c r="AB80" s="109"/>
      <c r="AC80" s="108"/>
      <c r="AD80" s="109"/>
      <c r="AE80" s="108"/>
      <c r="AF80" s="110"/>
      <c r="AG80" s="108"/>
      <c r="AH80" s="109"/>
      <c r="AI80" s="108"/>
      <c r="AJ80" s="109"/>
      <c r="AK80" s="110"/>
      <c r="AL80" s="110"/>
      <c r="AM80" s="108"/>
      <c r="AN80" s="110"/>
      <c r="AO80" s="108"/>
      <c r="AP80" s="109"/>
      <c r="AQ80" s="108"/>
      <c r="AR80" s="109"/>
      <c r="AS80" s="108"/>
      <c r="AT80" s="110"/>
      <c r="AU80" s="108"/>
      <c r="AV80" s="109"/>
      <c r="AW80" s="110"/>
      <c r="AX80" s="110"/>
      <c r="AY80" s="108"/>
      <c r="AZ80" s="109"/>
      <c r="BA80" s="108"/>
      <c r="BB80" s="110"/>
      <c r="BC80" s="108"/>
      <c r="BD80" s="110"/>
      <c r="BE80" s="108"/>
      <c r="BF80" s="110"/>
      <c r="BG80" s="108"/>
      <c r="BH80" s="109"/>
      <c r="BI80" s="108"/>
      <c r="BJ80" s="110"/>
      <c r="BK80" s="108"/>
      <c r="BL80" s="110"/>
      <c r="BM80" s="108"/>
      <c r="BN80" s="109"/>
      <c r="BO80" s="108"/>
      <c r="BP80" s="110"/>
      <c r="BQ80" s="108"/>
      <c r="BR80" s="110"/>
      <c r="BS80" s="108"/>
      <c r="BT80" s="109"/>
      <c r="BU80" s="108"/>
      <c r="BV80" s="110"/>
      <c r="BW80" s="108"/>
      <c r="BX80" s="110"/>
      <c r="BY80" s="108"/>
      <c r="BZ80" s="109"/>
      <c r="CA80" s="108"/>
      <c r="CB80" s="110"/>
      <c r="CC80" s="108"/>
      <c r="CD80" s="110"/>
      <c r="CE80" s="108"/>
      <c r="CF80" s="109"/>
      <c r="CG80" s="108"/>
      <c r="CH80" s="110"/>
      <c r="CI80" s="108"/>
      <c r="CJ80" s="110"/>
      <c r="CK80" s="108"/>
      <c r="CL80" s="109"/>
      <c r="CM80" s="108"/>
      <c r="CN80" s="110"/>
      <c r="CO80" s="108"/>
      <c r="CP80" s="110"/>
      <c r="CQ80" s="108"/>
      <c r="CR80" s="109"/>
      <c r="CS80" s="108"/>
      <c r="CT80" s="110"/>
      <c r="CU80" s="108"/>
      <c r="CV80" s="110"/>
      <c r="CW80" s="108"/>
      <c r="CX80" s="109"/>
      <c r="CY80" s="108"/>
      <c r="CZ80" s="110"/>
      <c r="DA80" s="108"/>
      <c r="DB80" s="110"/>
      <c r="DC80" s="108"/>
      <c r="DD80" s="109"/>
      <c r="DE80" s="108"/>
      <c r="DF80" s="109"/>
      <c r="DG80" s="108"/>
      <c r="DH80" s="110"/>
      <c r="DI80" s="108"/>
      <c r="DJ80" s="110"/>
      <c r="DK80" s="108"/>
      <c r="DL80" s="109"/>
      <c r="DM80" s="108"/>
      <c r="DN80" s="109"/>
      <c r="DO80" s="108"/>
      <c r="DP80" s="110"/>
      <c r="DQ80" s="108"/>
      <c r="DR80" s="110"/>
      <c r="DS80" s="108"/>
      <c r="DT80" s="109"/>
      <c r="DU80" s="108"/>
      <c r="DV80" s="109"/>
      <c r="DW80" s="108"/>
      <c r="DX80" s="110"/>
      <c r="DY80" s="108"/>
      <c r="DZ80" s="109"/>
      <c r="EA80" s="108"/>
      <c r="EB80" s="109"/>
      <c r="EC80" s="108"/>
      <c r="ED80" s="110"/>
      <c r="EE80" s="108"/>
      <c r="EF80" s="109"/>
      <c r="EG80" s="108"/>
      <c r="EH80" s="109"/>
      <c r="EI80" s="108"/>
      <c r="EJ80" s="110"/>
      <c r="EK80" s="108"/>
      <c r="EL80" s="110"/>
      <c r="EM80" s="108"/>
      <c r="EN80" s="110"/>
      <c r="EO80" s="108"/>
      <c r="EP80" s="110"/>
      <c r="EQ80" s="108"/>
      <c r="ER80" s="109"/>
      <c r="ES80" s="108"/>
      <c r="ET80" s="110"/>
      <c r="EU80" s="108"/>
      <c r="EV80" s="110"/>
      <c r="EW80" s="108"/>
      <c r="EX80" s="109"/>
      <c r="EY80" s="108"/>
      <c r="EZ80" s="110"/>
      <c r="FA80" s="108"/>
      <c r="FB80" s="110"/>
      <c r="FC80" s="108"/>
      <c r="FD80" s="109"/>
      <c r="FE80" s="108"/>
      <c r="FF80" s="110"/>
      <c r="FG80" s="108"/>
      <c r="FH80" s="109"/>
      <c r="FI80" s="108"/>
      <c r="FJ80" s="110"/>
      <c r="FK80" s="108"/>
      <c r="FL80" s="109"/>
      <c r="FM80" s="108"/>
      <c r="FN80" s="110"/>
      <c r="FO80" s="108"/>
      <c r="FP80" s="110"/>
      <c r="FQ80" s="108"/>
      <c r="FR80" s="109"/>
      <c r="FS80" s="108"/>
      <c r="FT80" s="110"/>
      <c r="FU80" s="108"/>
      <c r="FV80" s="110"/>
      <c r="FW80" s="108"/>
      <c r="FX80" s="109"/>
      <c r="FY80" s="108"/>
      <c r="FZ80" s="110"/>
      <c r="GA80" s="108"/>
      <c r="GB80" s="110"/>
      <c r="GC80" s="26"/>
      <c r="GD80" s="26"/>
      <c r="GE80" s="26"/>
    </row>
    <row r="81" spans="1:187" x14ac:dyDescent="0.2">
      <c r="A81" s="139"/>
      <c r="B81" s="152"/>
      <c r="C81" s="108"/>
      <c r="D81" s="110"/>
      <c r="E81" s="108"/>
      <c r="F81" s="109"/>
      <c r="G81" s="108"/>
      <c r="H81" s="109"/>
      <c r="I81" s="108"/>
      <c r="J81" s="109"/>
      <c r="K81" s="108"/>
      <c r="L81" s="110"/>
      <c r="M81" s="108"/>
      <c r="N81" s="109"/>
      <c r="O81" s="108"/>
      <c r="P81" s="109"/>
      <c r="Q81" s="108"/>
      <c r="R81" s="110"/>
      <c r="S81" s="108"/>
      <c r="T81" s="109"/>
      <c r="U81" s="108"/>
      <c r="V81" s="109"/>
      <c r="W81" s="108"/>
      <c r="X81" s="109"/>
      <c r="Y81" s="108"/>
      <c r="Z81" s="110"/>
      <c r="AA81" s="108"/>
      <c r="AB81" s="109"/>
      <c r="AC81" s="108"/>
      <c r="AD81" s="109"/>
      <c r="AE81" s="108"/>
      <c r="AF81" s="110"/>
      <c r="AG81" s="108"/>
      <c r="AH81" s="109"/>
      <c r="AI81" s="108"/>
      <c r="AJ81" s="109"/>
      <c r="AK81" s="110"/>
      <c r="AL81" s="110"/>
      <c r="AM81" s="108"/>
      <c r="AN81" s="110"/>
      <c r="AO81" s="108"/>
      <c r="AP81" s="109"/>
      <c r="AQ81" s="108"/>
      <c r="AR81" s="109"/>
      <c r="AS81" s="108"/>
      <c r="AT81" s="110"/>
      <c r="AU81" s="108"/>
      <c r="AV81" s="109"/>
      <c r="AW81" s="110"/>
      <c r="AX81" s="110"/>
      <c r="AY81" s="108"/>
      <c r="AZ81" s="109"/>
      <c r="BA81" s="108"/>
      <c r="BB81" s="110"/>
      <c r="BC81" s="108"/>
      <c r="BD81" s="110"/>
      <c r="BE81" s="108"/>
      <c r="BF81" s="110"/>
      <c r="BG81" s="108"/>
      <c r="BH81" s="109"/>
      <c r="BI81" s="108"/>
      <c r="BJ81" s="110"/>
      <c r="BK81" s="108"/>
      <c r="BL81" s="110"/>
      <c r="BM81" s="108"/>
      <c r="BN81" s="109"/>
      <c r="BO81" s="108"/>
      <c r="BP81" s="110"/>
      <c r="BQ81" s="108"/>
      <c r="BR81" s="110"/>
      <c r="BS81" s="108"/>
      <c r="BT81" s="109"/>
      <c r="BU81" s="108"/>
      <c r="BV81" s="110"/>
      <c r="BW81" s="108"/>
      <c r="BX81" s="110"/>
      <c r="BY81" s="108"/>
      <c r="BZ81" s="109"/>
      <c r="CA81" s="108"/>
      <c r="CB81" s="110"/>
      <c r="CC81" s="108"/>
      <c r="CD81" s="110"/>
      <c r="CE81" s="108"/>
      <c r="CF81" s="109"/>
      <c r="CG81" s="108"/>
      <c r="CH81" s="110"/>
      <c r="CI81" s="108"/>
      <c r="CJ81" s="110"/>
      <c r="CK81" s="108"/>
      <c r="CL81" s="109"/>
      <c r="CM81" s="108"/>
      <c r="CN81" s="110"/>
      <c r="CO81" s="108"/>
      <c r="CP81" s="110"/>
      <c r="CQ81" s="108"/>
      <c r="CR81" s="109"/>
      <c r="CS81" s="108"/>
      <c r="CT81" s="110"/>
      <c r="CU81" s="108"/>
      <c r="CV81" s="110"/>
      <c r="CW81" s="108"/>
      <c r="CX81" s="109"/>
      <c r="CY81" s="108"/>
      <c r="CZ81" s="110"/>
      <c r="DA81" s="108"/>
      <c r="DB81" s="110"/>
      <c r="DC81" s="108"/>
      <c r="DD81" s="109"/>
      <c r="DE81" s="108"/>
      <c r="DF81" s="109"/>
      <c r="DG81" s="108"/>
      <c r="DH81" s="110"/>
      <c r="DI81" s="108"/>
      <c r="DJ81" s="110"/>
      <c r="DK81" s="108"/>
      <c r="DL81" s="109"/>
      <c r="DM81" s="108"/>
      <c r="DN81" s="109"/>
      <c r="DO81" s="108"/>
      <c r="DP81" s="110"/>
      <c r="DQ81" s="108"/>
      <c r="DR81" s="110"/>
      <c r="DS81" s="108"/>
      <c r="DT81" s="109"/>
      <c r="DU81" s="108"/>
      <c r="DV81" s="109"/>
      <c r="DW81" s="108"/>
      <c r="DX81" s="110"/>
      <c r="DY81" s="108"/>
      <c r="DZ81" s="109"/>
      <c r="EA81" s="108"/>
      <c r="EB81" s="109"/>
      <c r="EC81" s="108"/>
      <c r="ED81" s="110"/>
      <c r="EE81" s="108"/>
      <c r="EF81" s="109"/>
      <c r="EG81" s="108"/>
      <c r="EH81" s="109"/>
      <c r="EI81" s="108"/>
      <c r="EJ81" s="110"/>
      <c r="EK81" s="108"/>
      <c r="EL81" s="110"/>
      <c r="EM81" s="108"/>
      <c r="EN81" s="110"/>
      <c r="EO81" s="108"/>
      <c r="EP81" s="110"/>
      <c r="EQ81" s="108"/>
      <c r="ER81" s="109"/>
      <c r="ES81" s="108"/>
      <c r="ET81" s="110"/>
      <c r="EU81" s="108"/>
      <c r="EV81" s="110"/>
      <c r="EW81" s="108"/>
      <c r="EX81" s="109"/>
      <c r="EY81" s="108"/>
      <c r="EZ81" s="110"/>
      <c r="FA81" s="108"/>
      <c r="FB81" s="110"/>
      <c r="FC81" s="108"/>
      <c r="FD81" s="109"/>
      <c r="FE81" s="108"/>
      <c r="FF81" s="110"/>
      <c r="FG81" s="108"/>
      <c r="FH81" s="109"/>
      <c r="FI81" s="108"/>
      <c r="FJ81" s="110"/>
      <c r="FK81" s="108"/>
      <c r="FL81" s="109"/>
      <c r="FM81" s="108"/>
      <c r="FN81" s="110"/>
      <c r="FO81" s="108"/>
      <c r="FP81" s="110"/>
      <c r="FQ81" s="108"/>
      <c r="FR81" s="109"/>
      <c r="FS81" s="108"/>
      <c r="FT81" s="110"/>
      <c r="FU81" s="108"/>
      <c r="FV81" s="110"/>
      <c r="FW81" s="108"/>
      <c r="FX81" s="109"/>
      <c r="FY81" s="108"/>
      <c r="FZ81" s="110"/>
      <c r="GA81" s="108"/>
      <c r="GB81" s="110"/>
      <c r="GC81" s="26"/>
      <c r="GD81" s="26"/>
      <c r="GE81" s="26"/>
    </row>
    <row r="82" spans="1:187" x14ac:dyDescent="0.2">
      <c r="A82" s="139">
        <v>44</v>
      </c>
      <c r="B82" s="144" t="s">
        <v>459</v>
      </c>
      <c r="C82" s="108">
        <v>5057</v>
      </c>
      <c r="D82" s="110">
        <v>17115</v>
      </c>
      <c r="E82" s="108">
        <v>1969</v>
      </c>
      <c r="F82" s="109">
        <v>6767</v>
      </c>
      <c r="G82" s="108">
        <v>12962</v>
      </c>
      <c r="H82" s="109">
        <v>51033</v>
      </c>
      <c r="I82" s="108">
        <v>19988</v>
      </c>
      <c r="J82" s="109">
        <v>74915</v>
      </c>
      <c r="K82" s="108">
        <v>3269</v>
      </c>
      <c r="L82" s="110">
        <v>11643</v>
      </c>
      <c r="M82" s="108">
        <v>15594</v>
      </c>
      <c r="N82" s="109">
        <v>51912</v>
      </c>
      <c r="O82" s="108">
        <v>11195</v>
      </c>
      <c r="P82" s="109">
        <v>42345</v>
      </c>
      <c r="Q82" s="108">
        <v>30058</v>
      </c>
      <c r="R82" s="110">
        <v>105900</v>
      </c>
      <c r="S82" s="108">
        <v>58319</v>
      </c>
      <c r="T82" s="109">
        <v>197361</v>
      </c>
      <c r="U82" s="108">
        <v>2214</v>
      </c>
      <c r="V82" s="109">
        <v>6055</v>
      </c>
      <c r="W82" s="108">
        <v>23665</v>
      </c>
      <c r="X82" s="109">
        <v>79597</v>
      </c>
      <c r="Y82" s="108">
        <v>84198</v>
      </c>
      <c r="Z82" s="110">
        <v>283013</v>
      </c>
      <c r="AA82" s="108">
        <v>4866</v>
      </c>
      <c r="AB82" s="109">
        <v>19713</v>
      </c>
      <c r="AC82" s="108">
        <v>14214</v>
      </c>
      <c r="AD82" s="109">
        <v>53622</v>
      </c>
      <c r="AE82" s="108">
        <v>8949</v>
      </c>
      <c r="AF82" s="110">
        <v>36546</v>
      </c>
      <c r="AG82" s="108">
        <v>28029</v>
      </c>
      <c r="AH82" s="109">
        <v>109880</v>
      </c>
      <c r="AI82" s="108">
        <v>7525</v>
      </c>
      <c r="AJ82" s="109">
        <v>30089</v>
      </c>
      <c r="AK82" s="110">
        <v>2601</v>
      </c>
      <c r="AL82" s="110">
        <v>9525</v>
      </c>
      <c r="AM82" s="108">
        <v>19074</v>
      </c>
      <c r="AN82" s="110">
        <v>72209</v>
      </c>
      <c r="AO82" s="108">
        <v>25286</v>
      </c>
      <c r="AP82" s="109">
        <v>101305</v>
      </c>
      <c r="AQ82" s="108">
        <v>54486</v>
      </c>
      <c r="AR82" s="109">
        <v>213129</v>
      </c>
      <c r="AS82" s="108">
        <v>3389</v>
      </c>
      <c r="AT82" s="110">
        <v>14696</v>
      </c>
      <c r="AU82" s="108">
        <v>5163</v>
      </c>
      <c r="AV82" s="109">
        <v>19062</v>
      </c>
      <c r="AW82" s="110">
        <v>165793</v>
      </c>
      <c r="AX82" s="110">
        <v>667147</v>
      </c>
      <c r="AY82" s="108">
        <v>2577</v>
      </c>
      <c r="AZ82" s="109">
        <v>8405</v>
      </c>
      <c r="BA82" s="108">
        <v>3364</v>
      </c>
      <c r="BB82" s="110">
        <v>10673</v>
      </c>
      <c r="BC82" s="108">
        <v>10171</v>
      </c>
      <c r="BD82" s="110">
        <v>32177</v>
      </c>
      <c r="BE82" s="108">
        <v>190457</v>
      </c>
      <c r="BF82" s="110">
        <v>752160</v>
      </c>
      <c r="BG82" s="108">
        <v>34217</v>
      </c>
      <c r="BH82" s="109">
        <v>126248</v>
      </c>
      <c r="BI82" s="108">
        <v>12877</v>
      </c>
      <c r="BJ82" s="110">
        <v>47499</v>
      </c>
      <c r="BK82" s="108">
        <v>47094</v>
      </c>
      <c r="BL82" s="110">
        <v>173747</v>
      </c>
      <c r="BM82" s="108">
        <v>4912</v>
      </c>
      <c r="BN82" s="109">
        <v>16573</v>
      </c>
      <c r="BO82" s="108">
        <v>3745</v>
      </c>
      <c r="BP82" s="110">
        <v>12677</v>
      </c>
      <c r="BQ82" s="108">
        <v>8054</v>
      </c>
      <c r="BR82" s="110">
        <v>32049</v>
      </c>
      <c r="BS82" s="108">
        <v>16711</v>
      </c>
      <c r="BT82" s="109">
        <v>61299</v>
      </c>
      <c r="BU82" s="108">
        <v>2143</v>
      </c>
      <c r="BV82" s="110">
        <v>7160</v>
      </c>
      <c r="BW82" s="108">
        <v>2766</v>
      </c>
      <c r="BX82" s="110">
        <v>8438</v>
      </c>
      <c r="BY82" s="108">
        <v>5147</v>
      </c>
      <c r="BZ82" s="109">
        <v>22316</v>
      </c>
      <c r="CA82" s="108">
        <v>10056</v>
      </c>
      <c r="CB82" s="110">
        <v>37914</v>
      </c>
      <c r="CC82" s="108">
        <v>6712</v>
      </c>
      <c r="CD82" s="110">
        <v>35775</v>
      </c>
      <c r="CE82" s="108">
        <v>8549</v>
      </c>
      <c r="CF82" s="109">
        <v>32021</v>
      </c>
      <c r="CG82" s="108">
        <v>18411</v>
      </c>
      <c r="CH82" s="110">
        <v>58809</v>
      </c>
      <c r="CI82" s="108">
        <v>3651</v>
      </c>
      <c r="CJ82" s="110">
        <v>13750</v>
      </c>
      <c r="CK82" s="108">
        <v>2566</v>
      </c>
      <c r="CL82" s="109">
        <v>10180</v>
      </c>
      <c r="CM82" s="108">
        <v>26011</v>
      </c>
      <c r="CN82" s="110">
        <v>103831</v>
      </c>
      <c r="CO82" s="108">
        <v>50639</v>
      </c>
      <c r="CP82" s="110">
        <v>186570</v>
      </c>
      <c r="CQ82" s="108">
        <v>51583</v>
      </c>
      <c r="CR82" s="109">
        <v>196549</v>
      </c>
      <c r="CS82" s="108">
        <v>2261</v>
      </c>
      <c r="CT82" s="110">
        <v>10023</v>
      </c>
      <c r="CU82" s="108">
        <v>3511</v>
      </c>
      <c r="CV82" s="110">
        <v>13145</v>
      </c>
      <c r="CW82" s="108">
        <v>7460</v>
      </c>
      <c r="CX82" s="109">
        <v>25238</v>
      </c>
      <c r="CY82" s="108">
        <v>11076</v>
      </c>
      <c r="CZ82" s="110">
        <v>41766</v>
      </c>
      <c r="DA82" s="108">
        <v>3989</v>
      </c>
      <c r="DB82" s="110">
        <v>17216</v>
      </c>
      <c r="DC82" s="108">
        <v>16479</v>
      </c>
      <c r="DD82" s="109">
        <v>60078</v>
      </c>
      <c r="DE82" s="108">
        <v>23712</v>
      </c>
      <c r="DF82" s="109">
        <v>96072</v>
      </c>
      <c r="DG82" s="108">
        <v>68488</v>
      </c>
      <c r="DH82" s="110">
        <v>263538</v>
      </c>
      <c r="DI82" s="108">
        <v>7847</v>
      </c>
      <c r="DJ82" s="110">
        <v>25405</v>
      </c>
      <c r="DK82" s="108">
        <v>3621</v>
      </c>
      <c r="DL82" s="109">
        <v>16920</v>
      </c>
      <c r="DM82" s="108">
        <v>9242</v>
      </c>
      <c r="DN82" s="109">
        <v>32154</v>
      </c>
      <c r="DO82" s="108">
        <v>3422</v>
      </c>
      <c r="DP82" s="110">
        <v>11700</v>
      </c>
      <c r="DQ82" s="108">
        <v>2665</v>
      </c>
      <c r="DR82" s="110">
        <v>9152</v>
      </c>
      <c r="DS82" s="108">
        <v>5553</v>
      </c>
      <c r="DT82" s="109">
        <v>20616</v>
      </c>
      <c r="DU82" s="108">
        <v>9320</v>
      </c>
      <c r="DV82" s="109">
        <v>36793</v>
      </c>
      <c r="DW82" s="108">
        <v>35936</v>
      </c>
      <c r="DX82" s="110">
        <v>131252</v>
      </c>
      <c r="DY82" s="108">
        <v>77606</v>
      </c>
      <c r="DZ82" s="109">
        <v>283993</v>
      </c>
      <c r="EA82" s="108">
        <v>3307</v>
      </c>
      <c r="EB82" s="109">
        <v>10480</v>
      </c>
      <c r="EC82" s="108">
        <v>4815</v>
      </c>
      <c r="ED82" s="110">
        <v>12865</v>
      </c>
      <c r="EE82" s="108">
        <v>10172</v>
      </c>
      <c r="EF82" s="109">
        <v>37377</v>
      </c>
      <c r="EG82" s="108">
        <v>3337</v>
      </c>
      <c r="EH82" s="109">
        <v>9394</v>
      </c>
      <c r="EI82" s="108">
        <v>4670</v>
      </c>
      <c r="EJ82" s="110">
        <v>14369</v>
      </c>
      <c r="EK82" s="108">
        <v>6351</v>
      </c>
      <c r="EL82" s="110">
        <v>26608</v>
      </c>
      <c r="EM82" s="108">
        <v>3445</v>
      </c>
      <c r="EN82" s="110">
        <v>10671</v>
      </c>
      <c r="EO82" s="108">
        <v>29328</v>
      </c>
      <c r="EP82" s="110">
        <v>111606</v>
      </c>
      <c r="EQ82" s="108">
        <v>3267</v>
      </c>
      <c r="ER82" s="109">
        <v>8832</v>
      </c>
      <c r="ES82" s="108">
        <v>4343</v>
      </c>
      <c r="ET82" s="110">
        <v>14024</v>
      </c>
      <c r="EU82" s="108">
        <v>3898</v>
      </c>
      <c r="EV82" s="110">
        <v>11146</v>
      </c>
      <c r="EW82" s="108">
        <v>6094</v>
      </c>
      <c r="EX82" s="109">
        <v>24641</v>
      </c>
      <c r="EY82" s="108">
        <v>12052</v>
      </c>
      <c r="EZ82" s="110">
        <v>42547</v>
      </c>
      <c r="FA82" s="108">
        <v>2348</v>
      </c>
      <c r="FB82" s="110">
        <v>6214</v>
      </c>
      <c r="FC82" s="108">
        <v>3011</v>
      </c>
      <c r="FD82" s="109">
        <v>9695</v>
      </c>
      <c r="FE82" s="108">
        <v>4880</v>
      </c>
      <c r="FF82" s="110">
        <v>19180</v>
      </c>
      <c r="FG82" s="108">
        <v>3375</v>
      </c>
      <c r="FH82" s="109">
        <v>12582</v>
      </c>
      <c r="FI82" s="108">
        <v>2836</v>
      </c>
      <c r="FJ82" s="110">
        <v>8725</v>
      </c>
      <c r="FK82" s="108">
        <v>5791</v>
      </c>
      <c r="FL82" s="109">
        <v>21382</v>
      </c>
      <c r="FM82" s="108">
        <v>61126</v>
      </c>
      <c r="FN82" s="110">
        <v>221591</v>
      </c>
      <c r="FO82" s="108">
        <v>178446</v>
      </c>
      <c r="FP82" s="110">
        <v>633928</v>
      </c>
      <c r="FQ82" s="108">
        <v>9382</v>
      </c>
      <c r="FR82" s="109">
        <v>36680</v>
      </c>
      <c r="FS82" s="108">
        <v>5236</v>
      </c>
      <c r="FT82" s="110">
        <v>20114</v>
      </c>
      <c r="FU82" s="108">
        <v>14646</v>
      </c>
      <c r="FV82" s="110">
        <v>60617</v>
      </c>
      <c r="FW82" s="108">
        <v>29264</v>
      </c>
      <c r="FX82" s="109">
        <v>117412</v>
      </c>
      <c r="FY82" s="108">
        <v>2020</v>
      </c>
      <c r="FZ82" s="110">
        <v>6780</v>
      </c>
      <c r="GA82" s="108">
        <v>954384</v>
      </c>
      <c r="GB82" s="110">
        <v>3568523</v>
      </c>
      <c r="GC82" s="26"/>
      <c r="GD82" s="26"/>
      <c r="GE82" s="26"/>
    </row>
    <row r="83" spans="1:187" x14ac:dyDescent="0.2">
      <c r="A83" s="143">
        <v>45</v>
      </c>
      <c r="B83" s="144" t="s">
        <v>460</v>
      </c>
      <c r="C83" s="164">
        <v>16896</v>
      </c>
      <c r="D83" s="134">
        <v>11193</v>
      </c>
      <c r="E83" s="164">
        <v>7205</v>
      </c>
      <c r="F83" s="111">
        <v>5039</v>
      </c>
      <c r="G83" s="164">
        <v>47821</v>
      </c>
      <c r="H83" s="111">
        <v>33669</v>
      </c>
      <c r="I83" s="164">
        <v>71922</v>
      </c>
      <c r="J83" s="111">
        <v>49901</v>
      </c>
      <c r="K83" s="164">
        <v>10086</v>
      </c>
      <c r="L83" s="134">
        <v>6772</v>
      </c>
      <c r="M83" s="164">
        <v>45577</v>
      </c>
      <c r="N83" s="111">
        <v>28908</v>
      </c>
      <c r="O83" s="164">
        <v>31792</v>
      </c>
      <c r="P83" s="111">
        <v>21001</v>
      </c>
      <c r="Q83" s="164">
        <v>87455</v>
      </c>
      <c r="R83" s="134">
        <v>56681</v>
      </c>
      <c r="S83" s="164">
        <v>174219</v>
      </c>
      <c r="T83" s="111">
        <v>107101</v>
      </c>
      <c r="U83" s="164">
        <v>4025</v>
      </c>
      <c r="V83" s="111">
        <v>2148</v>
      </c>
      <c r="W83" s="164">
        <v>49775</v>
      </c>
      <c r="X83" s="111">
        <v>30882</v>
      </c>
      <c r="Y83" s="164">
        <v>228019</v>
      </c>
      <c r="Z83" s="134">
        <v>140131</v>
      </c>
      <c r="AA83" s="164">
        <v>21589</v>
      </c>
      <c r="AB83" s="111">
        <v>15641</v>
      </c>
      <c r="AC83" s="164">
        <v>51736</v>
      </c>
      <c r="AD83" s="111">
        <v>35117</v>
      </c>
      <c r="AE83" s="164">
        <v>30134</v>
      </c>
      <c r="AF83" s="134">
        <v>20879</v>
      </c>
      <c r="AG83" s="164">
        <v>103459</v>
      </c>
      <c r="AH83" s="111">
        <v>71637</v>
      </c>
      <c r="AI83" s="164">
        <v>25519</v>
      </c>
      <c r="AJ83" s="111">
        <v>17674</v>
      </c>
      <c r="AK83" s="134">
        <v>10143</v>
      </c>
      <c r="AL83" s="134">
        <v>7038</v>
      </c>
      <c r="AM83" s="164">
        <v>61929</v>
      </c>
      <c r="AN83" s="134">
        <v>40826</v>
      </c>
      <c r="AO83" s="164">
        <v>72884</v>
      </c>
      <c r="AP83" s="111">
        <v>48843</v>
      </c>
      <c r="AQ83" s="164">
        <v>170475</v>
      </c>
      <c r="AR83" s="111">
        <v>114381</v>
      </c>
      <c r="AS83" s="164">
        <v>10374</v>
      </c>
      <c r="AT83" s="134">
        <v>6601</v>
      </c>
      <c r="AU83" s="164">
        <v>13717</v>
      </c>
      <c r="AV83" s="111">
        <v>7522</v>
      </c>
      <c r="AW83" s="134">
        <v>622075</v>
      </c>
      <c r="AX83" s="134">
        <v>384390</v>
      </c>
      <c r="AY83" s="164">
        <v>4787</v>
      </c>
      <c r="AZ83" s="111">
        <v>2624</v>
      </c>
      <c r="BA83" s="164">
        <v>9058</v>
      </c>
      <c r="BB83" s="134">
        <v>5108</v>
      </c>
      <c r="BC83" s="164">
        <v>24369</v>
      </c>
      <c r="BD83" s="134">
        <v>13148</v>
      </c>
      <c r="BE83" s="164">
        <v>684380</v>
      </c>
      <c r="BF83" s="134">
        <v>419393</v>
      </c>
      <c r="BG83" s="164">
        <v>75094</v>
      </c>
      <c r="BH83" s="111">
        <v>42054</v>
      </c>
      <c r="BI83" s="164">
        <v>32619</v>
      </c>
      <c r="BJ83" s="134">
        <v>19849</v>
      </c>
      <c r="BK83" s="164">
        <v>107713</v>
      </c>
      <c r="BL83" s="134">
        <v>61903</v>
      </c>
      <c r="BM83" s="164">
        <v>11995</v>
      </c>
      <c r="BN83" s="111">
        <v>7781</v>
      </c>
      <c r="BO83" s="164">
        <v>9084</v>
      </c>
      <c r="BP83" s="134">
        <v>5960</v>
      </c>
      <c r="BQ83" s="164">
        <v>22124</v>
      </c>
      <c r="BR83" s="134">
        <v>15054</v>
      </c>
      <c r="BS83" s="164">
        <v>43203</v>
      </c>
      <c r="BT83" s="111">
        <v>28795</v>
      </c>
      <c r="BU83" s="164">
        <v>5878</v>
      </c>
      <c r="BV83" s="134">
        <v>3541</v>
      </c>
      <c r="BW83" s="164">
        <v>6473</v>
      </c>
      <c r="BX83" s="134">
        <v>3850</v>
      </c>
      <c r="BY83" s="164">
        <v>14091</v>
      </c>
      <c r="BZ83" s="111">
        <v>8324</v>
      </c>
      <c r="CA83" s="164">
        <v>26442</v>
      </c>
      <c r="CB83" s="134">
        <v>15716</v>
      </c>
      <c r="CC83" s="164">
        <v>12932</v>
      </c>
      <c r="CD83" s="134">
        <v>16450</v>
      </c>
      <c r="CE83" s="164">
        <v>35729</v>
      </c>
      <c r="CF83" s="111">
        <v>23241</v>
      </c>
      <c r="CG83" s="164">
        <v>41641</v>
      </c>
      <c r="CH83" s="134">
        <v>24883</v>
      </c>
      <c r="CI83" s="164">
        <v>11642</v>
      </c>
      <c r="CJ83" s="134">
        <v>8274</v>
      </c>
      <c r="CK83" s="164">
        <v>10271</v>
      </c>
      <c r="CL83" s="111">
        <v>7541</v>
      </c>
      <c r="CM83" s="164">
        <v>72925</v>
      </c>
      <c r="CN83" s="134">
        <v>49462</v>
      </c>
      <c r="CO83" s="164">
        <v>136479</v>
      </c>
      <c r="CP83" s="134">
        <v>90160</v>
      </c>
      <c r="CQ83" s="164">
        <v>138418</v>
      </c>
      <c r="CR83" s="111">
        <v>80023</v>
      </c>
      <c r="CS83" s="164">
        <v>9576</v>
      </c>
      <c r="CT83" s="134">
        <v>6601</v>
      </c>
      <c r="CU83" s="164">
        <v>6266</v>
      </c>
      <c r="CV83" s="134">
        <v>3812</v>
      </c>
      <c r="CW83" s="164">
        <v>14054</v>
      </c>
      <c r="CX83" s="111">
        <v>7881</v>
      </c>
      <c r="CY83" s="164">
        <v>23215</v>
      </c>
      <c r="CZ83" s="134">
        <v>13225</v>
      </c>
      <c r="DA83" s="164">
        <v>7502</v>
      </c>
      <c r="DB83" s="134">
        <v>4408</v>
      </c>
      <c r="DC83" s="164">
        <v>31637</v>
      </c>
      <c r="DD83" s="111">
        <v>17563</v>
      </c>
      <c r="DE83" s="164">
        <v>71949</v>
      </c>
      <c r="DF83" s="111">
        <v>46941</v>
      </c>
      <c r="DG83" s="164">
        <v>164199</v>
      </c>
      <c r="DH83" s="134">
        <v>100430</v>
      </c>
      <c r="DI83" s="164">
        <v>14403</v>
      </c>
      <c r="DJ83" s="134">
        <v>7690</v>
      </c>
      <c r="DK83" s="164">
        <v>8111</v>
      </c>
      <c r="DL83" s="111">
        <v>4892</v>
      </c>
      <c r="DM83" s="164">
        <v>16156</v>
      </c>
      <c r="DN83" s="111">
        <v>9116</v>
      </c>
      <c r="DO83" s="164">
        <v>4673</v>
      </c>
      <c r="DP83" s="134">
        <v>2556</v>
      </c>
      <c r="DQ83" s="164">
        <v>10494</v>
      </c>
      <c r="DR83" s="134">
        <v>6810</v>
      </c>
      <c r="DS83" s="164">
        <v>14216</v>
      </c>
      <c r="DT83" s="111">
        <v>8589</v>
      </c>
      <c r="DU83" s="164">
        <v>30475</v>
      </c>
      <c r="DV83" s="111">
        <v>20227</v>
      </c>
      <c r="DW83" s="164">
        <v>98816</v>
      </c>
      <c r="DX83" s="134">
        <v>62246</v>
      </c>
      <c r="DY83" s="164">
        <v>197344</v>
      </c>
      <c r="DZ83" s="111">
        <v>122128</v>
      </c>
      <c r="EA83" s="164">
        <v>5820</v>
      </c>
      <c r="EB83" s="111">
        <v>3408</v>
      </c>
      <c r="EC83" s="164">
        <v>8656</v>
      </c>
      <c r="ED83" s="134">
        <v>4604</v>
      </c>
      <c r="EE83" s="164">
        <v>27713</v>
      </c>
      <c r="EF83" s="111">
        <v>16286</v>
      </c>
      <c r="EG83" s="164">
        <v>4881</v>
      </c>
      <c r="EH83" s="111">
        <v>2665</v>
      </c>
      <c r="EI83" s="164">
        <v>6929</v>
      </c>
      <c r="EJ83" s="134">
        <v>3875</v>
      </c>
      <c r="EK83" s="164">
        <v>16021</v>
      </c>
      <c r="EL83" s="134">
        <v>9369</v>
      </c>
      <c r="EM83" s="164">
        <v>7045</v>
      </c>
      <c r="EN83" s="134">
        <v>4062</v>
      </c>
      <c r="EO83" s="164">
        <v>83300</v>
      </c>
      <c r="EP83" s="134">
        <v>50300</v>
      </c>
      <c r="EQ83" s="164">
        <v>5138</v>
      </c>
      <c r="ER83" s="111">
        <v>2698</v>
      </c>
      <c r="ES83" s="164">
        <v>7161</v>
      </c>
      <c r="ET83" s="134">
        <v>3790</v>
      </c>
      <c r="EU83" s="164">
        <v>7089</v>
      </c>
      <c r="EV83" s="134">
        <v>3876</v>
      </c>
      <c r="EW83" s="164">
        <v>21487</v>
      </c>
      <c r="EX83" s="111">
        <v>14408</v>
      </c>
      <c r="EY83" s="164">
        <v>31117</v>
      </c>
      <c r="EZ83" s="134">
        <v>19745</v>
      </c>
      <c r="FA83" s="164">
        <v>5888</v>
      </c>
      <c r="FB83" s="134">
        <v>3599</v>
      </c>
      <c r="FC83" s="164">
        <v>4277</v>
      </c>
      <c r="FD83" s="111">
        <v>2132</v>
      </c>
      <c r="FE83" s="164">
        <v>16948</v>
      </c>
      <c r="FF83" s="134">
        <v>11453</v>
      </c>
      <c r="FG83" s="164">
        <v>13654</v>
      </c>
      <c r="FH83" s="111">
        <v>9410</v>
      </c>
      <c r="FI83" s="164">
        <v>4738</v>
      </c>
      <c r="FJ83" s="134">
        <v>2583</v>
      </c>
      <c r="FK83" s="164">
        <v>11804</v>
      </c>
      <c r="FL83" s="111">
        <v>6734</v>
      </c>
      <c r="FM83" s="164">
        <v>130250</v>
      </c>
      <c r="FN83" s="134">
        <v>77916</v>
      </c>
      <c r="FO83" s="164">
        <v>419916</v>
      </c>
      <c r="FP83" s="134">
        <v>252913</v>
      </c>
      <c r="FQ83" s="164">
        <v>29616</v>
      </c>
      <c r="FR83" s="111">
        <v>20437</v>
      </c>
      <c r="FS83" s="164">
        <v>17743</v>
      </c>
      <c r="FT83" s="134">
        <v>12811</v>
      </c>
      <c r="FU83" s="164">
        <v>41583</v>
      </c>
      <c r="FV83" s="134">
        <v>28244</v>
      </c>
      <c r="FW83" s="164">
        <v>88942</v>
      </c>
      <c r="FX83" s="111">
        <v>61493</v>
      </c>
      <c r="FY83" s="164">
        <v>6294</v>
      </c>
      <c r="FZ83" s="134">
        <v>3528</v>
      </c>
      <c r="GA83" s="164">
        <v>2723321</v>
      </c>
      <c r="GB83" s="134">
        <v>1708902</v>
      </c>
      <c r="GC83" s="26"/>
      <c r="GD83" s="26"/>
      <c r="GE83" s="26"/>
    </row>
    <row r="84" spans="1:187" x14ac:dyDescent="0.2">
      <c r="A84" s="32"/>
      <c r="B84" s="165"/>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6"/>
      <c r="AN84" s="166"/>
      <c r="AO84" s="166"/>
      <c r="AP84" s="166"/>
      <c r="AQ84" s="166"/>
      <c r="AR84" s="166"/>
      <c r="AS84" s="166"/>
      <c r="AT84" s="166"/>
      <c r="AU84" s="166"/>
      <c r="AV84" s="166"/>
      <c r="AW84" s="166"/>
      <c r="AX84" s="166"/>
      <c r="AY84" s="166"/>
      <c r="AZ84" s="166"/>
      <c r="BA84" s="166"/>
      <c r="BB84" s="166"/>
      <c r="BC84" s="166"/>
      <c r="BD84" s="166"/>
      <c r="BE84" s="166"/>
      <c r="BF84" s="166"/>
      <c r="BG84" s="166"/>
      <c r="BH84" s="166"/>
      <c r="BI84" s="166"/>
      <c r="BJ84" s="166"/>
      <c r="BK84" s="166"/>
      <c r="BL84" s="166"/>
      <c r="BM84" s="166"/>
      <c r="BN84" s="166"/>
      <c r="BO84" s="166"/>
      <c r="BP84" s="166"/>
      <c r="BQ84" s="166"/>
      <c r="BR84" s="166"/>
      <c r="BS84" s="166"/>
      <c r="BT84" s="166"/>
      <c r="BU84" s="166"/>
      <c r="BV84" s="166"/>
      <c r="BW84" s="166"/>
      <c r="BX84" s="166"/>
      <c r="BY84" s="166"/>
      <c r="BZ84" s="166"/>
      <c r="CA84" s="166"/>
      <c r="CB84" s="166"/>
      <c r="CC84" s="166"/>
      <c r="CD84" s="166"/>
      <c r="CE84" s="166"/>
      <c r="CF84" s="166"/>
      <c r="CG84" s="166"/>
      <c r="CH84" s="166"/>
      <c r="CI84" s="166"/>
      <c r="CJ84" s="166"/>
      <c r="CK84" s="166"/>
      <c r="CL84" s="166"/>
      <c r="CM84" s="166"/>
      <c r="CN84" s="166"/>
      <c r="CO84" s="166"/>
      <c r="CP84" s="166"/>
      <c r="CQ84" s="166"/>
      <c r="CR84" s="166"/>
      <c r="CS84" s="166"/>
      <c r="CT84" s="166"/>
      <c r="CU84" s="166"/>
      <c r="CV84" s="166"/>
      <c r="CW84" s="166"/>
      <c r="CX84" s="166"/>
      <c r="CY84" s="166"/>
      <c r="CZ84" s="166"/>
      <c r="DA84" s="166"/>
      <c r="DB84" s="166"/>
      <c r="DC84" s="166"/>
      <c r="DD84" s="166"/>
      <c r="DE84" s="166"/>
      <c r="DF84" s="166"/>
      <c r="DG84" s="166"/>
      <c r="DH84" s="166"/>
      <c r="DI84" s="166"/>
      <c r="DJ84" s="166"/>
      <c r="DK84" s="166"/>
      <c r="DL84" s="166"/>
      <c r="DM84" s="166"/>
      <c r="DN84" s="166"/>
      <c r="DO84" s="166"/>
      <c r="DP84" s="166"/>
      <c r="DQ84" s="166"/>
      <c r="DR84" s="166"/>
      <c r="DS84" s="166"/>
      <c r="DT84" s="166"/>
      <c r="DU84" s="166"/>
      <c r="DV84" s="166"/>
      <c r="DW84" s="166"/>
      <c r="DX84" s="166"/>
      <c r="DY84" s="166"/>
      <c r="DZ84" s="166"/>
      <c r="EA84" s="166"/>
      <c r="EB84" s="166"/>
      <c r="EC84" s="166"/>
      <c r="ED84" s="166"/>
      <c r="EE84" s="166"/>
      <c r="EF84" s="166"/>
      <c r="EG84" s="166"/>
      <c r="EH84" s="166"/>
      <c r="EI84" s="166"/>
      <c r="EJ84" s="166"/>
      <c r="EK84" s="166"/>
      <c r="EL84" s="166"/>
      <c r="EM84" s="166"/>
      <c r="EN84" s="166"/>
      <c r="EO84" s="166"/>
      <c r="EP84" s="166"/>
      <c r="EQ84" s="166"/>
      <c r="ER84" s="166"/>
      <c r="ES84" s="166"/>
      <c r="ET84" s="166"/>
      <c r="EU84" s="166"/>
      <c r="EV84" s="166"/>
      <c r="EW84" s="166"/>
      <c r="EX84" s="166"/>
      <c r="EY84" s="166"/>
      <c r="EZ84" s="166"/>
      <c r="FA84" s="166"/>
      <c r="FB84" s="166"/>
      <c r="FC84" s="166"/>
      <c r="FD84" s="166"/>
      <c r="FE84" s="166"/>
      <c r="FF84" s="166"/>
      <c r="FG84" s="166"/>
      <c r="FH84" s="166"/>
      <c r="FI84" s="166"/>
      <c r="FJ84" s="166"/>
      <c r="FK84" s="166"/>
      <c r="FL84" s="166"/>
      <c r="FM84" s="166"/>
      <c r="FN84" s="166"/>
      <c r="FO84" s="166"/>
      <c r="FP84" s="166"/>
      <c r="FQ84" s="166"/>
      <c r="FR84" s="166"/>
      <c r="FS84" s="166"/>
      <c r="FT84" s="166"/>
      <c r="FU84" s="166"/>
      <c r="FV84" s="166"/>
      <c r="FW84" s="166"/>
      <c r="FX84" s="166"/>
      <c r="FY84" s="166"/>
      <c r="FZ84" s="166"/>
      <c r="GA84" s="166"/>
      <c r="GB84" s="166"/>
    </row>
    <row r="85" spans="1:187" x14ac:dyDescent="0.2">
      <c r="A85" s="32"/>
      <c r="B85" s="32"/>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row>
    <row r="86" spans="1:187" x14ac:dyDescent="0.2">
      <c r="A86" s="2" t="s">
        <v>614</v>
      </c>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row>
    <row r="87" spans="1:187" x14ac:dyDescent="0.2">
      <c r="B87" s="1" t="s">
        <v>509</v>
      </c>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row>
    <row r="88" spans="1:187" x14ac:dyDescent="0.2">
      <c r="B88" s="1" t="s">
        <v>615</v>
      </c>
      <c r="C88" s="97"/>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row>
    <row r="89" spans="1:187" x14ac:dyDescent="0.2">
      <c r="B89" s="1" t="s">
        <v>616</v>
      </c>
    </row>
    <row r="90" spans="1:187" x14ac:dyDescent="0.2">
      <c r="B90" s="1" t="s">
        <v>617</v>
      </c>
    </row>
    <row r="91" spans="1:187" x14ac:dyDescent="0.2">
      <c r="B91" s="1" t="s">
        <v>672</v>
      </c>
    </row>
    <row r="92" spans="1:187" x14ac:dyDescent="0.2">
      <c r="B92" s="1" t="s">
        <v>618</v>
      </c>
    </row>
    <row r="93" spans="1:187" x14ac:dyDescent="0.2">
      <c r="B93" s="1" t="s">
        <v>673</v>
      </c>
    </row>
    <row r="94" spans="1:187" x14ac:dyDescent="0.2">
      <c r="B94" s="1" t="s">
        <v>619</v>
      </c>
    </row>
    <row r="95" spans="1:187" x14ac:dyDescent="0.2">
      <c r="B95" s="1" t="s">
        <v>620</v>
      </c>
    </row>
    <row r="96" spans="1:187"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110">
    <mergeCell ref="FY9:FZ9"/>
    <mergeCell ref="GA9:GB9"/>
    <mergeCell ref="FA9:FB9"/>
    <mergeCell ref="FG9:FH9"/>
    <mergeCell ref="DS9:DT9"/>
    <mergeCell ref="DE9:DF9"/>
    <mergeCell ref="DG9:DH9"/>
    <mergeCell ref="CQ9:CR9"/>
    <mergeCell ref="CW9:CX9"/>
    <mergeCell ref="EE9:EF9"/>
    <mergeCell ref="DU9:DV9"/>
    <mergeCell ref="EU9:EV9"/>
    <mergeCell ref="FQ9:FR9"/>
    <mergeCell ref="FE9:FF9"/>
    <mergeCell ref="FC9:FD9"/>
    <mergeCell ref="CY9:CZ9"/>
    <mergeCell ref="FU9:FV9"/>
    <mergeCell ref="FW9:FX9"/>
    <mergeCell ref="FS9:FT9"/>
    <mergeCell ref="DA9:DB9"/>
    <mergeCell ref="EW9:EX9"/>
    <mergeCell ref="C8:J8"/>
    <mergeCell ref="K8:R8"/>
    <mergeCell ref="S8:Z8"/>
    <mergeCell ref="AA8:AH8"/>
    <mergeCell ref="BY9:BZ9"/>
    <mergeCell ref="BU9:BV9"/>
    <mergeCell ref="BW9:BX9"/>
    <mergeCell ref="DW9:DX9"/>
    <mergeCell ref="CS9:CT9"/>
    <mergeCell ref="CA9:CB9"/>
    <mergeCell ref="DQ9:DR9"/>
    <mergeCell ref="DK9:DL9"/>
    <mergeCell ref="DM9:DN9"/>
    <mergeCell ref="CE9:CF9"/>
    <mergeCell ref="CO9:CP9"/>
    <mergeCell ref="CK9:CL9"/>
    <mergeCell ref="DI9:DJ9"/>
    <mergeCell ref="CM9:CN9"/>
    <mergeCell ref="DC9:DD9"/>
    <mergeCell ref="CC9:CD9"/>
    <mergeCell ref="DO9:DP9"/>
    <mergeCell ref="CG9:CH9"/>
    <mergeCell ref="CI9:CJ9"/>
    <mergeCell ref="BS9:BT9"/>
    <mergeCell ref="C9:D9"/>
    <mergeCell ref="G9:H9"/>
    <mergeCell ref="I9:J9"/>
    <mergeCell ref="AC9:AD9"/>
    <mergeCell ref="AE9:AF9"/>
    <mergeCell ref="K9:L9"/>
    <mergeCell ref="E9:F9"/>
    <mergeCell ref="U9:V9"/>
    <mergeCell ref="FO9:FP9"/>
    <mergeCell ref="FI9:FJ9"/>
    <mergeCell ref="FM9:FN9"/>
    <mergeCell ref="EA9:EB9"/>
    <mergeCell ref="EY9:EZ9"/>
    <mergeCell ref="EM9:EN9"/>
    <mergeCell ref="DY9:DZ9"/>
    <mergeCell ref="CU9:CV9"/>
    <mergeCell ref="EG9:EH9"/>
    <mergeCell ref="EC9:ED9"/>
    <mergeCell ref="EQ9:ER9"/>
    <mergeCell ref="EI9:EJ9"/>
    <mergeCell ref="EK9:EL9"/>
    <mergeCell ref="EO9:EP9"/>
    <mergeCell ref="ES9:ET9"/>
    <mergeCell ref="FK9:FL9"/>
    <mergeCell ref="AI9:AJ9"/>
    <mergeCell ref="AO9:AP9"/>
    <mergeCell ref="AM9:AN9"/>
    <mergeCell ref="AQ9:AR9"/>
    <mergeCell ref="AU9:AV9"/>
    <mergeCell ref="M9:N9"/>
    <mergeCell ref="Q9:R9"/>
    <mergeCell ref="O9:P9"/>
    <mergeCell ref="AS9:AT9"/>
    <mergeCell ref="AK9:AL9"/>
    <mergeCell ref="AG9:AH9"/>
    <mergeCell ref="S9:T9"/>
    <mergeCell ref="W9:X9"/>
    <mergeCell ref="Y9:Z9"/>
    <mergeCell ref="AA9:AB9"/>
    <mergeCell ref="AW9:AX9"/>
    <mergeCell ref="AY9:AZ9"/>
    <mergeCell ref="BI9:BJ9"/>
    <mergeCell ref="BE9:BF9"/>
    <mergeCell ref="BA9:BB9"/>
    <mergeCell ref="BQ9:BR9"/>
    <mergeCell ref="BC9:BD9"/>
    <mergeCell ref="BK9:BL9"/>
    <mergeCell ref="BM9:BN9"/>
    <mergeCell ref="BO9:BP9"/>
    <mergeCell ref="BG9:BH9"/>
    <mergeCell ref="CS8:DH8"/>
    <mergeCell ref="DI8:DZ8"/>
    <mergeCell ref="EA8:FP8"/>
    <mergeCell ref="FQ8:FX8"/>
    <mergeCell ref="FY8:FZ8"/>
    <mergeCell ref="GA8:GB8"/>
    <mergeCell ref="AI8:AR8"/>
    <mergeCell ref="AS8:BF8"/>
    <mergeCell ref="BG8:BL8"/>
    <mergeCell ref="BM8:BT8"/>
    <mergeCell ref="BU8:CB8"/>
    <mergeCell ref="CC8:CD8"/>
    <mergeCell ref="CE8:CF8"/>
    <mergeCell ref="CG8:CP8"/>
    <mergeCell ref="CQ8:CR8"/>
  </mergeCells>
  <phoneticPr fontId="18" type="noConversion"/>
  <conditionalFormatting sqref="C1">
    <cfRule type="containsText" dxfId="102" priority="113" operator="containsText" text="FAUX">
      <formula>NOT(ISERROR(SEARCH("FAUX",C1)))</formula>
    </cfRule>
  </conditionalFormatting>
  <conditionalFormatting sqref="C12:C83 E12:E83 G12:G83">
    <cfRule type="cellIs" dxfId="101" priority="13" stopIfTrue="1" operator="between">
      <formula>1</formula>
      <formula>9</formula>
    </cfRule>
    <cfRule type="beginsWith" dxfId="100" priority="14" stopIfTrue="1" operator="beginsWith" text="0">
      <formula>LEFT(C12,LEN("0"))="0"</formula>
    </cfRule>
  </conditionalFormatting>
  <conditionalFormatting sqref="I1">
    <cfRule type="containsText" dxfId="99" priority="112" operator="containsText" text="FAUX">
      <formula>NOT(ISERROR(SEARCH("FAUX",I1)))</formula>
    </cfRule>
  </conditionalFormatting>
  <conditionalFormatting sqref="I12:I83 K12:K83 M12:M83 O12:O83 Q12:Q83 S12:S83 W12:W83 Y12:Y83 AA12:AA83 AC12:AC83 AE12:AE83 AG12:AG83 AI12:AI83 AK12:AK83 AM12:AM83 AO12:AO83 AQ12:AQ83 AS12:AS83 AU12:AU83 AW12:AW83 AY12:AY83 BA12:BA83 BC12:BC83 BE12:BE83 BG12:BG83 BI12:BI83 BK12:BK83 BM12:BM83 BO12:BO83 BQ12:BQ83 BS12:BS83 BU12:BU83 BW12:BW83 BY12:BY83 CA12:CA83 CC12:CC83 CE12:CE83 CG12:CG83 CI12:CI83 CK12:CK83 CM12:CM83 CO12:CO83 CQ12:CQ83 CS12:CS83 CU12:CU83 CW12:CW83 CY12:CY83 DA12:DA83 DC12:DC83 DE12:DE83 DG12:DG83 DI12:DI83 DK12:DK83 DM12:DM83 DQ12:DQ83 DS12:DS83 DU12:DU83 DW12:DW83 DY12:DY83 EA12:EA83 EC12:EC83 EE12:EE83 EG12:EG83 EI12:EI83 EK12:EK83 EM12:EM83 EO12:EO83 EQ12:EQ83 ES12:ES83 EU12:EU83 EW12:EW83 EY12:EY83 FA12:FA83 FC12:FC83 FE12:FE83 FG12:FG83 FI12:FI83 FK12:FK83 FM12:FM83 FO12:FO83 FQ12:FQ83 FS12:FS83 FU12:FU83 FW12:FW83 FY12:FY83 GA12:GA83">
    <cfRule type="beginsWith" dxfId="98" priority="134" stopIfTrue="1" operator="beginsWith" text="0">
      <formula>LEFT(I12,LEN("0"))="0"</formula>
    </cfRule>
  </conditionalFormatting>
  <conditionalFormatting sqref="K1">
    <cfRule type="containsText" dxfId="97" priority="111" operator="containsText" text="FAUX">
      <formula>NOT(ISERROR(SEARCH("FAUX",K1)))</formula>
    </cfRule>
  </conditionalFormatting>
  <conditionalFormatting sqref="M1">
    <cfRule type="containsText" dxfId="96" priority="110" operator="containsText" text="FAUX">
      <formula>NOT(ISERROR(SEARCH("FAUX",M1)))</formula>
    </cfRule>
  </conditionalFormatting>
  <conditionalFormatting sqref="O1">
    <cfRule type="containsText" dxfId="95" priority="109" operator="containsText" text="FAUX">
      <formula>NOT(ISERROR(SEARCH("FAUX",O1)))</formula>
    </cfRule>
  </conditionalFormatting>
  <conditionalFormatting sqref="Q1">
    <cfRule type="containsText" dxfId="94" priority="108" operator="containsText" text="FAUX">
      <formula>NOT(ISERROR(SEARCH("FAUX",Q1)))</formula>
    </cfRule>
  </conditionalFormatting>
  <conditionalFormatting sqref="S1">
    <cfRule type="containsText" dxfId="93" priority="107" operator="containsText" text="FAUX">
      <formula>NOT(ISERROR(SEARCH("FAUX",S1)))</formula>
    </cfRule>
  </conditionalFormatting>
  <conditionalFormatting sqref="U1">
    <cfRule type="containsText" dxfId="92" priority="1" operator="containsText" text="FAUX">
      <formula>NOT(ISERROR(SEARCH("FAUX",U1)))</formula>
    </cfRule>
  </conditionalFormatting>
  <conditionalFormatting sqref="U12:U83">
    <cfRule type="cellIs" dxfId="91" priority="2" stopIfTrue="1" operator="between">
      <formula>1</formula>
      <formula>9</formula>
    </cfRule>
    <cfRule type="beginsWith" dxfId="90" priority="3" stopIfTrue="1" operator="beginsWith" text="0">
      <formula>LEFT(U12,LEN("0"))="0"</formula>
    </cfRule>
  </conditionalFormatting>
  <conditionalFormatting sqref="W1">
    <cfRule type="containsText" dxfId="89" priority="106" operator="containsText" text="FAUX">
      <formula>NOT(ISERROR(SEARCH("FAUX",W1)))</formula>
    </cfRule>
  </conditionalFormatting>
  <conditionalFormatting sqref="Y1">
    <cfRule type="containsText" dxfId="88" priority="105" operator="containsText" text="FAUX">
      <formula>NOT(ISERROR(SEARCH("FAUX",Y1)))</formula>
    </cfRule>
  </conditionalFormatting>
  <conditionalFormatting sqref="AA1">
    <cfRule type="containsText" dxfId="87" priority="104" operator="containsText" text="FAUX">
      <formula>NOT(ISERROR(SEARCH("FAUX",AA1)))</formula>
    </cfRule>
  </conditionalFormatting>
  <conditionalFormatting sqref="AC1">
    <cfRule type="containsText" dxfId="86" priority="103" operator="containsText" text="FAUX">
      <formula>NOT(ISERROR(SEARCH("FAUX",AC1)))</formula>
    </cfRule>
  </conditionalFormatting>
  <conditionalFormatting sqref="AE1">
    <cfRule type="containsText" dxfId="85" priority="102" operator="containsText" text="FAUX">
      <formula>NOT(ISERROR(SEARCH("FAUX",AE1)))</formula>
    </cfRule>
  </conditionalFormatting>
  <conditionalFormatting sqref="AG1">
    <cfRule type="containsText" dxfId="84" priority="101" operator="containsText" text="FAUX">
      <formula>NOT(ISERROR(SEARCH("FAUX",AG1)))</formula>
    </cfRule>
  </conditionalFormatting>
  <conditionalFormatting sqref="AI1">
    <cfRule type="containsText" dxfId="83" priority="100" operator="containsText" text="FAUX">
      <formula>NOT(ISERROR(SEARCH("FAUX",AI1)))</formula>
    </cfRule>
  </conditionalFormatting>
  <conditionalFormatting sqref="AK1">
    <cfRule type="containsText" dxfId="82" priority="99" operator="containsText" text="FAUX">
      <formula>NOT(ISERROR(SEARCH("FAUX",AK1)))</formula>
    </cfRule>
  </conditionalFormatting>
  <conditionalFormatting sqref="AM1">
    <cfRule type="containsText" dxfId="81" priority="98" operator="containsText" text="FAUX">
      <formula>NOT(ISERROR(SEARCH("FAUX",AM1)))</formula>
    </cfRule>
  </conditionalFormatting>
  <conditionalFormatting sqref="AO1">
    <cfRule type="containsText" dxfId="80" priority="97" operator="containsText" text="FAUX">
      <formula>NOT(ISERROR(SEARCH("FAUX",AO1)))</formula>
    </cfRule>
  </conditionalFormatting>
  <conditionalFormatting sqref="AQ1">
    <cfRule type="containsText" dxfId="79" priority="96" operator="containsText" text="FAUX">
      <formula>NOT(ISERROR(SEARCH("FAUX",AQ1)))</formula>
    </cfRule>
  </conditionalFormatting>
  <conditionalFormatting sqref="AS1">
    <cfRule type="containsText" dxfId="78" priority="95" operator="containsText" text="FAUX">
      <formula>NOT(ISERROR(SEARCH("FAUX",AS1)))</formula>
    </cfRule>
  </conditionalFormatting>
  <conditionalFormatting sqref="AU12:AU83 FG12:FG83 I12:I83 K12:K83 M12:M83 O12:O83 Q12:Q83 S12:S83 W12:W83 Y12:Y83 AA12:AA83 AC12:AC83 AE12:AE83 AG12:AG83 AI12:AI83 AK12:AK83 AM12:AM83 AO12:AO83 AQ12:AQ83 AS12:AS83 AW12:AW83 AY12:AY83 BA12:BA83 BC12:BC83 BE12:BE83 BG12:BG83 BI12:BI83 BK12:BK83 BM12:BM83 BO12:BO83 BQ12:BQ83 BS12:BS83 BU12:BU83 BW12:BW83 BY12:BY83 CA12:CA83 CC12:CC83 CE12:CE83 CG12:CG83 CI12:CI83 CK12:CK83 CM12:CM83 CO12:CO83 CQ12:CQ83 CS12:CS83 CU12:CU83 CW12:CW83 CY12:CY83 DA12:DA83 DC12:DC83 DE12:DE83 DG12:DG83 DI12:DI83 DK12:DK83 DM12:DM83 DQ12:DQ83 DS12:DS83 DU12:DU83 DW12:DW83 DY12:DY83 EA12:EA83 EC12:EC83 EE12:EE83 EG12:EG83 EI12:EI83 EK12:EK83 EM12:EM83 EO12:EO83 EQ12:EQ83 ES12:ES83 EU12:EU83 EW12:EW83 EY12:EY83 FA12:FA83 FC12:FC83 FE12:FE83 FI12:FI83 FK12:FK83 FM12:FM83 FO12:FO83 FQ12:FQ83 FS12:FS83 FU12:FU83 FW12:FW83 FY12:FY83 GA12:GA83">
    <cfRule type="cellIs" dxfId="77" priority="114" stopIfTrue="1" operator="between">
      <formula>1</formula>
      <formula>9</formula>
    </cfRule>
  </conditionalFormatting>
  <conditionalFormatting sqref="AU12:AU83 FG18:FG83">
    <cfRule type="cellIs" dxfId="76" priority="17" operator="between">
      <formula>1</formula>
      <formula>9</formula>
    </cfRule>
  </conditionalFormatting>
  <conditionalFormatting sqref="AY1">
    <cfRule type="containsText" dxfId="75" priority="94" operator="containsText" text="FAUX">
      <formula>NOT(ISERROR(SEARCH("FAUX",AY1)))</formula>
    </cfRule>
  </conditionalFormatting>
  <conditionalFormatting sqref="BA1">
    <cfRule type="containsText" dxfId="74" priority="93" operator="containsText" text="FAUX">
      <formula>NOT(ISERROR(SEARCH("FAUX",BA1)))</formula>
    </cfRule>
  </conditionalFormatting>
  <conditionalFormatting sqref="BC1">
    <cfRule type="containsText" dxfId="73" priority="91" operator="containsText" text="FAUX">
      <formula>NOT(ISERROR(SEARCH("FAUX",BC1)))</formula>
    </cfRule>
  </conditionalFormatting>
  <conditionalFormatting sqref="BE1">
    <cfRule type="containsText" dxfId="72" priority="90" operator="containsText" text="FAUX">
      <formula>NOT(ISERROR(SEARCH("FAUX",BE1)))</formula>
    </cfRule>
  </conditionalFormatting>
  <conditionalFormatting sqref="BG1">
    <cfRule type="containsText" dxfId="71" priority="89" operator="containsText" text="FAUX">
      <formula>NOT(ISERROR(SEARCH("FAUX",BG1)))</formula>
    </cfRule>
  </conditionalFormatting>
  <conditionalFormatting sqref="BI1">
    <cfRule type="containsText" dxfId="70" priority="88" operator="containsText" text="FAUX">
      <formula>NOT(ISERROR(SEARCH("FAUX",BI1)))</formula>
    </cfRule>
  </conditionalFormatting>
  <conditionalFormatting sqref="BK1">
    <cfRule type="containsText" dxfId="69" priority="87" operator="containsText" text="FAUX">
      <formula>NOT(ISERROR(SEARCH("FAUX",BK1)))</formula>
    </cfRule>
  </conditionalFormatting>
  <conditionalFormatting sqref="BM1">
    <cfRule type="containsText" dxfId="68" priority="86" operator="containsText" text="FAUX">
      <formula>NOT(ISERROR(SEARCH("FAUX",BM1)))</formula>
    </cfRule>
  </conditionalFormatting>
  <conditionalFormatting sqref="BO1">
    <cfRule type="containsText" dxfId="67" priority="85" operator="containsText" text="FAUX">
      <formula>NOT(ISERROR(SEARCH("FAUX",BO1)))</formula>
    </cfRule>
  </conditionalFormatting>
  <conditionalFormatting sqref="BQ1">
    <cfRule type="containsText" dxfId="66" priority="84" operator="containsText" text="FAUX">
      <formula>NOT(ISERROR(SEARCH("FAUX",BQ1)))</formula>
    </cfRule>
  </conditionalFormatting>
  <conditionalFormatting sqref="BS1">
    <cfRule type="containsText" dxfId="65" priority="83" operator="containsText" text="FAUX">
      <formula>NOT(ISERROR(SEARCH("FAUX",BS1)))</formula>
    </cfRule>
  </conditionalFormatting>
  <conditionalFormatting sqref="BU1">
    <cfRule type="containsText" dxfId="64" priority="82" operator="containsText" text="FAUX">
      <formula>NOT(ISERROR(SEARCH("FAUX",BU1)))</formula>
    </cfRule>
  </conditionalFormatting>
  <conditionalFormatting sqref="BW1">
    <cfRule type="containsText" dxfId="63" priority="81" operator="containsText" text="FAUX">
      <formula>NOT(ISERROR(SEARCH("FAUX",BW1)))</formula>
    </cfRule>
  </conditionalFormatting>
  <conditionalFormatting sqref="BY1">
    <cfRule type="containsText" dxfId="62" priority="80" operator="containsText" text="FAUX">
      <formula>NOT(ISERROR(SEARCH("FAUX",BY1)))</formula>
    </cfRule>
  </conditionalFormatting>
  <conditionalFormatting sqref="CA1">
    <cfRule type="containsText" dxfId="61" priority="79" operator="containsText" text="FAUX">
      <formula>NOT(ISERROR(SEARCH("FAUX",CA1)))</formula>
    </cfRule>
  </conditionalFormatting>
  <conditionalFormatting sqref="CC1">
    <cfRule type="containsText" dxfId="60" priority="78" operator="containsText" text="FAUX">
      <formula>NOT(ISERROR(SEARCH("FAUX",CC1)))</formula>
    </cfRule>
  </conditionalFormatting>
  <conditionalFormatting sqref="CE1">
    <cfRule type="containsText" dxfId="59" priority="77" operator="containsText" text="FAUX">
      <formula>NOT(ISERROR(SEARCH("FAUX",CE1)))</formula>
    </cfRule>
  </conditionalFormatting>
  <conditionalFormatting sqref="CG1">
    <cfRule type="containsText" dxfId="58" priority="76" operator="containsText" text="FAUX">
      <formula>NOT(ISERROR(SEARCH("FAUX",CG1)))</formula>
    </cfRule>
  </conditionalFormatting>
  <conditionalFormatting sqref="CI1">
    <cfRule type="containsText" dxfId="57" priority="75" operator="containsText" text="FAUX">
      <formula>NOT(ISERROR(SEARCH("FAUX",CI1)))</formula>
    </cfRule>
  </conditionalFormatting>
  <conditionalFormatting sqref="CK1">
    <cfRule type="containsText" dxfId="56" priority="74" operator="containsText" text="FAUX">
      <formula>NOT(ISERROR(SEARCH("FAUX",CK1)))</formula>
    </cfRule>
  </conditionalFormatting>
  <conditionalFormatting sqref="CM1">
    <cfRule type="containsText" dxfId="55" priority="73" operator="containsText" text="FAUX">
      <formula>NOT(ISERROR(SEARCH("FAUX",CM1)))</formula>
    </cfRule>
  </conditionalFormatting>
  <conditionalFormatting sqref="CO1">
    <cfRule type="containsText" dxfId="54" priority="72" operator="containsText" text="FAUX">
      <formula>NOT(ISERROR(SEARCH("FAUX",CO1)))</formula>
    </cfRule>
  </conditionalFormatting>
  <conditionalFormatting sqref="CQ1">
    <cfRule type="containsText" dxfId="53" priority="71" operator="containsText" text="FAUX">
      <formula>NOT(ISERROR(SEARCH("FAUX",CQ1)))</formula>
    </cfRule>
  </conditionalFormatting>
  <conditionalFormatting sqref="CS1">
    <cfRule type="containsText" dxfId="52" priority="70" operator="containsText" text="FAUX">
      <formula>NOT(ISERROR(SEARCH("FAUX",CS1)))</formula>
    </cfRule>
  </conditionalFormatting>
  <conditionalFormatting sqref="CU1">
    <cfRule type="containsText" dxfId="51" priority="69" operator="containsText" text="FAUX">
      <formula>NOT(ISERROR(SEARCH("FAUX",CU1)))</formula>
    </cfRule>
  </conditionalFormatting>
  <conditionalFormatting sqref="CW1">
    <cfRule type="containsText" dxfId="50" priority="68" operator="containsText" text="FAUX">
      <formula>NOT(ISERROR(SEARCH("FAUX",CW1)))</formula>
    </cfRule>
  </conditionalFormatting>
  <conditionalFormatting sqref="CY1">
    <cfRule type="containsText" dxfId="49" priority="67" operator="containsText" text="FAUX">
      <formula>NOT(ISERROR(SEARCH("FAUX",CY1)))</formula>
    </cfRule>
  </conditionalFormatting>
  <conditionalFormatting sqref="DA1">
    <cfRule type="containsText" dxfId="48" priority="66" operator="containsText" text="FAUX">
      <formula>NOT(ISERROR(SEARCH("FAUX",DA1)))</formula>
    </cfRule>
  </conditionalFormatting>
  <conditionalFormatting sqref="DC1">
    <cfRule type="containsText" dxfId="47" priority="65" operator="containsText" text="FAUX">
      <formula>NOT(ISERROR(SEARCH("FAUX",DC1)))</formula>
    </cfRule>
  </conditionalFormatting>
  <conditionalFormatting sqref="DE1">
    <cfRule type="containsText" dxfId="46" priority="64" operator="containsText" text="FAUX">
      <formula>NOT(ISERROR(SEARCH("FAUX",DE1)))</formula>
    </cfRule>
  </conditionalFormatting>
  <conditionalFormatting sqref="DG1">
    <cfRule type="containsText" dxfId="45" priority="20" operator="containsText" text="FAUX">
      <formula>NOT(ISERROR(SEARCH("FAUX",DG1)))</formula>
    </cfRule>
  </conditionalFormatting>
  <conditionalFormatting sqref="DI1">
    <cfRule type="containsText" dxfId="44" priority="63" operator="containsText" text="FAUX">
      <formula>NOT(ISERROR(SEARCH("FAUX",DI1)))</formula>
    </cfRule>
  </conditionalFormatting>
  <conditionalFormatting sqref="DK1">
    <cfRule type="containsText" dxfId="43" priority="62" operator="containsText" text="FAUX">
      <formula>NOT(ISERROR(SEARCH("FAUX",DK1)))</formula>
    </cfRule>
  </conditionalFormatting>
  <conditionalFormatting sqref="DM1">
    <cfRule type="containsText" dxfId="42" priority="61" operator="containsText" text="FAUX">
      <formula>NOT(ISERROR(SEARCH("FAUX",DM1)))</formula>
    </cfRule>
  </conditionalFormatting>
  <conditionalFormatting sqref="DO1">
    <cfRule type="containsText" dxfId="41" priority="4" operator="containsText" text="FAUX">
      <formula>NOT(ISERROR(SEARCH("FAUX",DO1)))</formula>
    </cfRule>
  </conditionalFormatting>
  <conditionalFormatting sqref="DO12:DO83">
    <cfRule type="cellIs" dxfId="40" priority="5" stopIfTrue="1" operator="between">
      <formula>1</formula>
      <formula>9</formula>
    </cfRule>
    <cfRule type="beginsWith" dxfId="39" priority="6" stopIfTrue="1" operator="beginsWith" text="0">
      <formula>LEFT(DO12,LEN("0"))="0"</formula>
    </cfRule>
  </conditionalFormatting>
  <conditionalFormatting sqref="DQ1">
    <cfRule type="containsText" dxfId="38" priority="60" operator="containsText" text="FAUX">
      <formula>NOT(ISERROR(SEARCH("FAUX",DQ1)))</formula>
    </cfRule>
  </conditionalFormatting>
  <conditionalFormatting sqref="DS1">
    <cfRule type="containsText" dxfId="37" priority="59" operator="containsText" text="FAUX">
      <formula>NOT(ISERROR(SEARCH("FAUX",DS1)))</formula>
    </cfRule>
  </conditionalFormatting>
  <conditionalFormatting sqref="DU1">
    <cfRule type="containsText" dxfId="36" priority="58" operator="containsText" text="FAUX">
      <formula>NOT(ISERROR(SEARCH("FAUX",DU1)))</formula>
    </cfRule>
  </conditionalFormatting>
  <conditionalFormatting sqref="DW1">
    <cfRule type="containsText" dxfId="35" priority="57" operator="containsText" text="FAUX">
      <formula>NOT(ISERROR(SEARCH("FAUX",DW1)))</formula>
    </cfRule>
  </conditionalFormatting>
  <conditionalFormatting sqref="DY1">
    <cfRule type="containsText" dxfId="34" priority="56" operator="containsText" text="FAUX">
      <formula>NOT(ISERROR(SEARCH("FAUX",DY1)))</formula>
    </cfRule>
  </conditionalFormatting>
  <conditionalFormatting sqref="EA1">
    <cfRule type="containsText" dxfId="33" priority="55" operator="containsText" text="FAUX">
      <formula>NOT(ISERROR(SEARCH("FAUX",EA1)))</formula>
    </cfRule>
  </conditionalFormatting>
  <conditionalFormatting sqref="EC1">
    <cfRule type="containsText" dxfId="32" priority="54" operator="containsText" text="FAUX">
      <formula>NOT(ISERROR(SEARCH("FAUX",EC1)))</formula>
    </cfRule>
  </conditionalFormatting>
  <conditionalFormatting sqref="EE1">
    <cfRule type="containsText" dxfId="31" priority="53" operator="containsText" text="FAUX">
      <formula>NOT(ISERROR(SEARCH("FAUX",EE1)))</formula>
    </cfRule>
  </conditionalFormatting>
  <conditionalFormatting sqref="EG1">
    <cfRule type="containsText" dxfId="30" priority="52" operator="containsText" text="FAUX">
      <formula>NOT(ISERROR(SEARCH("FAUX",EG1)))</formula>
    </cfRule>
  </conditionalFormatting>
  <conditionalFormatting sqref="EI1">
    <cfRule type="containsText" dxfId="29" priority="51" operator="containsText" text="FAUX">
      <formula>NOT(ISERROR(SEARCH("FAUX",EI1)))</formula>
    </cfRule>
  </conditionalFormatting>
  <conditionalFormatting sqref="EK1">
    <cfRule type="containsText" dxfId="28" priority="50" operator="containsText" text="FAUX">
      <formula>NOT(ISERROR(SEARCH("FAUX",EK1)))</formula>
    </cfRule>
  </conditionalFormatting>
  <conditionalFormatting sqref="EM1">
    <cfRule type="containsText" dxfId="27" priority="49" operator="containsText" text="FAUX">
      <formula>NOT(ISERROR(SEARCH("FAUX",EM1)))</formula>
    </cfRule>
  </conditionalFormatting>
  <conditionalFormatting sqref="EO1">
    <cfRule type="containsText" dxfId="26" priority="48" operator="containsText" text="FAUX">
      <formula>NOT(ISERROR(SEARCH("FAUX",EO1)))</formula>
    </cfRule>
  </conditionalFormatting>
  <conditionalFormatting sqref="EQ1">
    <cfRule type="containsText" dxfId="25" priority="47" operator="containsText" text="FAUX">
      <formula>NOT(ISERROR(SEARCH("FAUX",EQ1)))</formula>
    </cfRule>
  </conditionalFormatting>
  <conditionalFormatting sqref="ES1">
    <cfRule type="containsText" dxfId="24" priority="46" operator="containsText" text="FAUX">
      <formula>NOT(ISERROR(SEARCH("FAUX",ES1)))</formula>
    </cfRule>
  </conditionalFormatting>
  <conditionalFormatting sqref="EU1">
    <cfRule type="containsText" dxfId="23" priority="45" operator="containsText" text="FAUX">
      <formula>NOT(ISERROR(SEARCH("FAUX",EU1)))</formula>
    </cfRule>
  </conditionalFormatting>
  <conditionalFormatting sqref="EW1">
    <cfRule type="containsText" dxfId="22" priority="44" operator="containsText" text="FAUX">
      <formula>NOT(ISERROR(SEARCH("FAUX",EW1)))</formula>
    </cfRule>
  </conditionalFormatting>
  <conditionalFormatting sqref="EY1">
    <cfRule type="containsText" dxfId="21" priority="43" operator="containsText" text="FAUX">
      <formula>NOT(ISERROR(SEARCH("FAUX",EY1)))</formula>
    </cfRule>
  </conditionalFormatting>
  <conditionalFormatting sqref="FA1">
    <cfRule type="containsText" dxfId="20" priority="42" operator="containsText" text="FAUX">
      <formula>NOT(ISERROR(SEARCH("FAUX",FA1)))</formula>
    </cfRule>
  </conditionalFormatting>
  <conditionalFormatting sqref="FC1">
    <cfRule type="containsText" dxfId="19" priority="41" operator="containsText" text="FAUX">
      <formula>NOT(ISERROR(SEARCH("FAUX",FC1)))</formula>
    </cfRule>
  </conditionalFormatting>
  <conditionalFormatting sqref="FE1">
    <cfRule type="containsText" dxfId="18" priority="40" operator="containsText" text="FAUX">
      <formula>NOT(ISERROR(SEARCH("FAUX",FE1)))</formula>
    </cfRule>
  </conditionalFormatting>
  <conditionalFormatting sqref="FG1">
    <cfRule type="containsText" dxfId="17" priority="39" operator="containsText" text="FAUX">
      <formula>NOT(ISERROR(SEARCH("FAUX",FG1)))</formula>
    </cfRule>
  </conditionalFormatting>
  <conditionalFormatting sqref="FK1">
    <cfRule type="containsText" dxfId="16" priority="38" operator="containsText" text="FAUX">
      <formula>NOT(ISERROR(SEARCH("FAUX",FK1)))</formula>
    </cfRule>
  </conditionalFormatting>
  <conditionalFormatting sqref="FM1">
    <cfRule type="containsText" dxfId="15" priority="37" operator="containsText" text="FAUX">
      <formula>NOT(ISERROR(SEARCH("FAUX",FM1)))</formula>
    </cfRule>
  </conditionalFormatting>
  <conditionalFormatting sqref="FO1">
    <cfRule type="containsText" dxfId="14" priority="36" operator="containsText" text="FAUX">
      <formula>NOT(ISERROR(SEARCH("FAUX",FO1)))</formula>
    </cfRule>
  </conditionalFormatting>
  <conditionalFormatting sqref="FQ1">
    <cfRule type="containsText" dxfId="13" priority="35" operator="containsText" text="FAUX">
      <formula>NOT(ISERROR(SEARCH("FAUX",FQ1)))</formula>
    </cfRule>
  </conditionalFormatting>
  <conditionalFormatting sqref="FS1">
    <cfRule type="containsText" dxfId="12" priority="34" operator="containsText" text="FAUX">
      <formula>NOT(ISERROR(SEARCH("FAUX",FS1)))</formula>
    </cfRule>
  </conditionalFormatting>
  <conditionalFormatting sqref="FU1">
    <cfRule type="containsText" dxfId="11" priority="33" operator="containsText" text="FAUX">
      <formula>NOT(ISERROR(SEARCH("FAUX",FU1)))</formula>
    </cfRule>
  </conditionalFormatting>
  <conditionalFormatting sqref="FW1">
    <cfRule type="containsText" dxfId="10" priority="32" operator="containsText" text="FAUX">
      <formula>NOT(ISERROR(SEARCH("FAUX",FW1)))</formula>
    </cfRule>
  </conditionalFormatting>
  <conditionalFormatting sqref="FY1">
    <cfRule type="containsText" dxfId="9" priority="31" operator="containsText" text="FAUX">
      <formula>NOT(ISERROR(SEARCH("FAUX",FY1)))</formula>
    </cfRule>
  </conditionalFormatting>
  <conditionalFormatting sqref="GA1">
    <cfRule type="containsText" dxfId="8" priority="27" operator="containsText" text="FAUX">
      <formula>NOT(ISERROR(SEARCH("FAUX",GA1)))</formula>
    </cfRule>
  </conditionalFormatting>
  <conditionalFormatting sqref="GC1">
    <cfRule type="containsText" dxfId="7" priority="26" operator="containsText" text="FAUX">
      <formula>NOT(ISERROR(SEARCH("FAUX",GC1)))</formula>
    </cfRule>
  </conditionalFormatting>
  <conditionalFormatting sqref="GE1">
    <cfRule type="containsText" dxfId="6" priority="25" operator="containsText" text="FAUX">
      <formula>NOT(ISERROR(SEARCH("FAUX",GE1)))</formula>
    </cfRule>
  </conditionalFormatting>
  <conditionalFormatting sqref="GG1">
    <cfRule type="containsText" dxfId="5" priority="24" operator="containsText" text="FAUX">
      <formula>NOT(ISERROR(SEARCH("FAUX",GG1)))</formula>
    </cfRule>
  </conditionalFormatting>
  <conditionalFormatting sqref="GI1">
    <cfRule type="containsText" dxfId="4" priority="23" operator="containsText" text="FAUX">
      <formula>NOT(ISERROR(SEARCH("FAUX",GI1)))</formula>
    </cfRule>
  </conditionalFormatting>
  <pageMargins left="0.78740157480314965" right="0.78740157480314965" top="0.98425196850393704" bottom="0.98425196850393704" header="0.51181102362204722" footer="0.51181102362204722"/>
  <pageSetup scale="50" orientation="portrait" r:id="rId1"/>
  <headerFooter alignWithMargins="0">
    <oddFooter>&amp;R&amp;P / &amp;N</oddFooter>
  </headerFooter>
  <colBreaks count="26" manualBreakCount="26">
    <brk id="12" max="87" man="1"/>
    <brk id="18" max="87" man="1"/>
    <brk id="26" max="89" man="1"/>
    <brk id="32" max="87" man="1"/>
    <brk id="40" max="87" man="1"/>
    <brk id="46" max="89" man="1"/>
    <brk id="58" max="89" man="1"/>
    <brk id="64" max="89" man="1"/>
    <brk id="70" max="89" man="1"/>
    <brk id="76" max="89" man="1"/>
    <brk id="82" max="89" man="1"/>
    <brk id="88" max="89" man="1"/>
    <brk id="94" max="89" man="1"/>
    <brk id="100" max="89" man="1"/>
    <brk id="106" max="87" man="1"/>
    <brk id="114" max="87" man="1"/>
    <brk id="122" max="87" man="1"/>
    <brk id="128" max="87" man="1"/>
    <brk id="134" max="87" man="1"/>
    <brk id="140" max="87" man="1"/>
    <brk id="144" max="87" man="1"/>
    <brk id="150" max="87" man="1"/>
    <brk id="156" max="87" man="1"/>
    <brk id="164" max="87" man="1"/>
    <brk id="170" max="87" man="1"/>
    <brk id="176" max="87"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70C0"/>
  </sheetPr>
  <dimension ref="A1:IL133"/>
  <sheetViews>
    <sheetView showGridLines="0" zoomScaleNormal="100" workbookViewId="0">
      <selection activeCell="A2" sqref="A2"/>
    </sheetView>
  </sheetViews>
  <sheetFormatPr baseColWidth="10" defaultColWidth="9.140625" defaultRowHeight="12.75" x14ac:dyDescent="0.2"/>
  <cols>
    <col min="1" max="1" width="7" style="1" customWidth="1"/>
    <col min="2" max="2" width="70.5703125" style="1" customWidth="1"/>
    <col min="3" max="242" width="15.7109375" style="26" customWidth="1"/>
    <col min="243" max="16384" width="9.140625" style="1"/>
  </cols>
  <sheetData>
    <row r="1" spans="1:244" ht="12" customHeight="1" x14ac:dyDescent="0.2">
      <c r="A1" s="32"/>
      <c r="B1" s="32"/>
      <c r="C1" s="170"/>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70"/>
      <c r="BR1" s="170"/>
      <c r="BS1" s="170"/>
      <c r="BT1" s="170"/>
      <c r="BU1" s="170"/>
      <c r="BV1" s="170"/>
      <c r="BW1" s="170"/>
      <c r="BX1" s="170"/>
      <c r="BY1" s="170"/>
      <c r="BZ1" s="170"/>
      <c r="CA1" s="170"/>
      <c r="CB1" s="170"/>
      <c r="CC1" s="170"/>
      <c r="CD1" s="170"/>
      <c r="CE1" s="170"/>
      <c r="CF1" s="170"/>
      <c r="CG1" s="170"/>
      <c r="CH1" s="170"/>
      <c r="CI1" s="170"/>
      <c r="CJ1" s="170"/>
      <c r="CK1" s="170"/>
      <c r="CL1" s="170"/>
      <c r="CM1" s="170"/>
      <c r="CN1" s="170"/>
      <c r="CO1" s="170"/>
      <c r="CP1" s="170"/>
      <c r="CQ1" s="170"/>
      <c r="CR1" s="170"/>
      <c r="CS1" s="170"/>
      <c r="CT1" s="170"/>
      <c r="CU1" s="170"/>
      <c r="CV1" s="170"/>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0"/>
      <c r="EL1" s="170"/>
      <c r="EM1" s="170"/>
      <c r="EN1" s="170"/>
      <c r="EO1" s="170"/>
      <c r="EP1" s="170"/>
      <c r="EQ1" s="170"/>
      <c r="ER1" s="170"/>
      <c r="ES1" s="170"/>
      <c r="ET1" s="170"/>
      <c r="EU1" s="170"/>
      <c r="EV1" s="170"/>
      <c r="EW1" s="170"/>
      <c r="EX1" s="170"/>
      <c r="EY1" s="170"/>
      <c r="EZ1" s="170"/>
      <c r="FA1" s="170"/>
      <c r="FB1" s="170"/>
      <c r="FC1" s="17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0"/>
      <c r="GC1" s="170"/>
      <c r="GD1" s="170"/>
      <c r="GE1" s="170"/>
      <c r="GF1" s="170"/>
      <c r="GG1" s="170"/>
      <c r="GH1" s="170"/>
      <c r="GI1" s="170"/>
      <c r="GJ1" s="170"/>
      <c r="GK1" s="170"/>
      <c r="GL1" s="170"/>
      <c r="GM1" s="170"/>
      <c r="GN1" s="170"/>
      <c r="GO1" s="170"/>
      <c r="GP1" s="170"/>
      <c r="GQ1" s="170"/>
      <c r="GR1" s="170"/>
      <c r="GS1" s="170"/>
      <c r="GT1" s="170"/>
      <c r="GU1" s="170"/>
      <c r="GV1" s="170"/>
      <c r="GW1" s="170"/>
      <c r="GX1" s="170"/>
      <c r="GY1" s="170"/>
      <c r="GZ1" s="170"/>
      <c r="HA1" s="170"/>
      <c r="HB1" s="170"/>
      <c r="HC1" s="170"/>
      <c r="HD1" s="170"/>
      <c r="HE1" s="170"/>
      <c r="HF1" s="170"/>
      <c r="HG1" s="170"/>
      <c r="HH1" s="170"/>
      <c r="HI1" s="170"/>
      <c r="HJ1" s="170"/>
      <c r="HK1" s="170"/>
      <c r="HL1" s="170"/>
      <c r="HM1" s="170"/>
      <c r="HN1" s="170"/>
      <c r="HO1" s="170"/>
      <c r="HP1" s="170"/>
      <c r="HQ1" s="170"/>
      <c r="HR1" s="170"/>
      <c r="HS1" s="170"/>
      <c r="HT1" s="170"/>
      <c r="HU1" s="170"/>
      <c r="HV1" s="170"/>
      <c r="HW1" s="170"/>
      <c r="HX1" s="170"/>
      <c r="HY1" s="170"/>
      <c r="HZ1" s="170"/>
      <c r="IA1" s="170"/>
      <c r="IB1" s="170"/>
      <c r="IC1" s="170"/>
      <c r="ID1" s="170"/>
      <c r="IE1" s="170"/>
      <c r="IF1" s="170"/>
      <c r="IG1" s="170"/>
      <c r="IH1" s="97"/>
    </row>
    <row r="2" spans="1:244" ht="12" customHeight="1" x14ac:dyDescent="0.2">
      <c r="A2" s="32"/>
      <c r="B2" s="32" t="s">
        <v>78</v>
      </c>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170"/>
      <c r="CA2" s="170"/>
      <c r="CB2" s="170"/>
      <c r="CC2" s="170"/>
      <c r="CD2" s="170"/>
      <c r="CE2" s="170"/>
      <c r="CF2" s="170"/>
      <c r="CG2" s="170"/>
      <c r="CH2" s="170"/>
      <c r="CI2" s="170"/>
      <c r="CJ2" s="170"/>
      <c r="CK2" s="170"/>
      <c r="CL2" s="170"/>
      <c r="CM2" s="170"/>
      <c r="CN2" s="170"/>
      <c r="CO2" s="170"/>
      <c r="CP2" s="170"/>
      <c r="CQ2" s="170"/>
      <c r="CR2" s="170"/>
      <c r="CS2" s="170"/>
      <c r="CT2" s="170"/>
      <c r="CU2" s="170"/>
      <c r="CV2" s="170"/>
      <c r="CW2" s="170"/>
      <c r="CX2" s="170"/>
      <c r="CY2" s="170"/>
      <c r="CZ2" s="170"/>
      <c r="DA2" s="170"/>
      <c r="DB2" s="170"/>
      <c r="DC2" s="170"/>
      <c r="DD2" s="170"/>
      <c r="DE2" s="170"/>
      <c r="DF2" s="170"/>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0"/>
      <c r="EG2" s="170"/>
      <c r="EH2" s="170"/>
      <c r="EI2" s="170"/>
      <c r="EJ2" s="170"/>
      <c r="EK2" s="170"/>
      <c r="EL2" s="170"/>
      <c r="EM2" s="170"/>
      <c r="EN2" s="170"/>
      <c r="EO2" s="170"/>
      <c r="EP2" s="170"/>
      <c r="EQ2" s="170"/>
      <c r="ER2" s="170"/>
      <c r="ES2" s="170"/>
      <c r="ET2" s="170"/>
      <c r="EU2" s="170"/>
      <c r="EV2" s="170"/>
      <c r="EW2" s="170"/>
      <c r="EX2" s="170"/>
      <c r="EY2" s="170"/>
      <c r="EZ2" s="170"/>
      <c r="FA2" s="170"/>
      <c r="FB2" s="170"/>
      <c r="FC2" s="17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0"/>
      <c r="GC2" s="170"/>
      <c r="GD2" s="170"/>
      <c r="GE2" s="170"/>
      <c r="GF2" s="170"/>
      <c r="GG2" s="170"/>
      <c r="GH2" s="170"/>
      <c r="GI2" s="170"/>
      <c r="GJ2" s="170"/>
      <c r="GK2" s="170"/>
      <c r="GL2" s="170"/>
      <c r="GM2" s="170"/>
      <c r="GN2" s="170"/>
      <c r="GO2" s="170"/>
      <c r="GP2" s="170"/>
      <c r="GQ2" s="170"/>
      <c r="GR2" s="170"/>
      <c r="GS2" s="170"/>
      <c r="GT2" s="170"/>
      <c r="GU2" s="170"/>
      <c r="GV2" s="170"/>
      <c r="GW2" s="170"/>
      <c r="GX2" s="170"/>
      <c r="GY2" s="170"/>
      <c r="GZ2" s="170"/>
      <c r="HA2" s="170"/>
      <c r="HB2" s="170"/>
      <c r="HC2" s="170"/>
      <c r="HD2" s="170"/>
      <c r="HE2" s="170"/>
      <c r="HF2" s="170"/>
      <c r="HG2" s="170"/>
      <c r="HH2" s="170"/>
      <c r="HI2" s="170"/>
      <c r="HJ2" s="170"/>
      <c r="HK2" s="170"/>
      <c r="HL2" s="170"/>
      <c r="HM2" s="170"/>
      <c r="HN2" s="170"/>
      <c r="HO2" s="170"/>
      <c r="HP2" s="170"/>
      <c r="HQ2" s="170"/>
      <c r="HR2" s="170"/>
      <c r="HS2" s="170"/>
      <c r="HT2" s="170"/>
      <c r="HU2" s="170"/>
      <c r="HV2" s="170"/>
      <c r="HW2" s="170"/>
      <c r="HX2" s="170"/>
      <c r="HY2" s="170"/>
      <c r="HZ2" s="170"/>
      <c r="IA2" s="170"/>
      <c r="IB2" s="170"/>
      <c r="IC2" s="170"/>
      <c r="ID2" s="170"/>
      <c r="IE2" s="170"/>
      <c r="IF2" s="170"/>
      <c r="IG2" s="170"/>
      <c r="IH2" s="32"/>
    </row>
    <row r="3" spans="1:244" ht="12" customHeight="1" x14ac:dyDescent="0.2">
      <c r="A3" s="32"/>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row>
    <row r="4" spans="1:244" ht="12" customHeight="1" x14ac:dyDescent="0.2">
      <c r="A4" s="32"/>
      <c r="B4" s="133" t="s">
        <v>507</v>
      </c>
      <c r="C4" s="133"/>
      <c r="D4" s="133"/>
      <c r="E4" s="133"/>
      <c r="F4" s="133"/>
      <c r="G4" s="133"/>
      <c r="H4" s="133"/>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row>
    <row r="5" spans="1:244" ht="12" customHeight="1" x14ac:dyDescent="0.2">
      <c r="A5" s="32"/>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row>
    <row r="6" spans="1:244" ht="12" customHeight="1" x14ac:dyDescent="0.2">
      <c r="A6" s="32"/>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row>
    <row r="7" spans="1:244" ht="10.5" customHeight="1" x14ac:dyDescent="0.2">
      <c r="A7" s="32"/>
      <c r="B7" s="98"/>
      <c r="C7" s="174"/>
      <c r="D7" s="174"/>
      <c r="E7" s="174"/>
      <c r="F7" s="174"/>
      <c r="G7" s="174"/>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202"/>
      <c r="AL7" s="202"/>
      <c r="AM7" s="202"/>
      <c r="AN7" s="202"/>
      <c r="AO7" s="202"/>
      <c r="AP7" s="202"/>
      <c r="AQ7" s="174"/>
      <c r="AR7" s="174"/>
      <c r="AS7" s="174"/>
      <c r="AT7" s="174"/>
      <c r="AU7" s="174"/>
      <c r="AV7" s="174"/>
      <c r="AW7" s="174"/>
      <c r="AX7" s="174"/>
      <c r="AY7" s="174"/>
      <c r="AZ7" s="174"/>
      <c r="BA7" s="174"/>
      <c r="BB7" s="174"/>
      <c r="BC7" s="174"/>
      <c r="BD7" s="174"/>
      <c r="BE7" s="174"/>
      <c r="BF7" s="174"/>
      <c r="BG7" s="174"/>
      <c r="BH7" s="174"/>
      <c r="BI7" s="174"/>
      <c r="BJ7" s="174"/>
      <c r="BK7" s="174"/>
      <c r="BL7" s="174"/>
      <c r="BM7" s="174"/>
      <c r="BN7" s="174"/>
      <c r="BO7" s="174"/>
      <c r="BP7" s="174"/>
      <c r="BQ7" s="174"/>
      <c r="BR7" s="174"/>
      <c r="BS7" s="174"/>
      <c r="BT7" s="174"/>
      <c r="BU7" s="202"/>
      <c r="BV7" s="202"/>
      <c r="BW7" s="202"/>
      <c r="BX7" s="202"/>
      <c r="BY7" s="174"/>
      <c r="BZ7" s="174"/>
      <c r="CA7" s="174"/>
      <c r="CB7" s="174"/>
      <c r="CC7" s="174"/>
      <c r="CD7" s="174"/>
      <c r="CE7" s="174"/>
      <c r="CF7" s="174"/>
      <c r="CG7" s="174"/>
      <c r="CH7" s="174"/>
      <c r="CI7" s="174"/>
      <c r="CJ7" s="174"/>
      <c r="CK7" s="174"/>
      <c r="CL7" s="174"/>
      <c r="CM7" s="174"/>
      <c r="CN7" s="174"/>
      <c r="CO7" s="174"/>
      <c r="CP7" s="174"/>
      <c r="CQ7" s="174"/>
      <c r="CR7" s="174"/>
      <c r="CS7" s="174"/>
      <c r="CT7" s="174"/>
      <c r="CU7" s="174"/>
      <c r="CV7" s="174"/>
      <c r="CW7" s="174"/>
      <c r="CX7" s="174"/>
      <c r="CY7" s="174"/>
      <c r="CZ7" s="174"/>
      <c r="DA7" s="174"/>
      <c r="DB7" s="174"/>
      <c r="DC7" s="174"/>
      <c r="DD7" s="174"/>
      <c r="DE7" s="174"/>
      <c r="DF7" s="174"/>
      <c r="DG7" s="174"/>
      <c r="DH7" s="174"/>
      <c r="DI7" s="174"/>
      <c r="DJ7" s="174"/>
      <c r="DK7" s="174"/>
      <c r="DL7" s="174"/>
      <c r="DM7" s="174"/>
      <c r="DN7" s="174"/>
      <c r="DO7" s="174"/>
      <c r="DP7" s="174"/>
      <c r="DQ7" s="174"/>
      <c r="DR7" s="174"/>
      <c r="DS7" s="174"/>
      <c r="DT7" s="174"/>
      <c r="DU7" s="174"/>
      <c r="DV7" s="174"/>
      <c r="DW7" s="174"/>
      <c r="DX7" s="174"/>
      <c r="DY7" s="174"/>
      <c r="DZ7" s="174"/>
      <c r="EA7" s="174"/>
      <c r="EB7" s="174"/>
      <c r="EC7" s="174"/>
      <c r="ED7" s="174"/>
      <c r="EE7" s="174"/>
      <c r="EF7" s="174"/>
      <c r="EG7" s="174"/>
      <c r="EH7" s="174"/>
      <c r="EI7" s="174"/>
      <c r="EJ7" s="174"/>
      <c r="EK7" s="174"/>
      <c r="EL7" s="174"/>
      <c r="EM7" s="202"/>
      <c r="EN7" s="202"/>
      <c r="EO7" s="202"/>
      <c r="EP7" s="202"/>
      <c r="EQ7" s="202"/>
      <c r="ER7" s="202"/>
      <c r="ES7" s="202"/>
      <c r="ET7" s="202"/>
      <c r="EU7" s="202"/>
      <c r="EV7" s="202"/>
      <c r="EW7" s="202"/>
      <c r="EX7" s="202"/>
      <c r="EY7" s="202"/>
      <c r="EZ7" s="202"/>
      <c r="FA7" s="202"/>
      <c r="FB7" s="202"/>
      <c r="FC7" s="202"/>
      <c r="FD7" s="202"/>
      <c r="FE7" s="202"/>
      <c r="FF7" s="202"/>
      <c r="FG7" s="174"/>
      <c r="FH7" s="174"/>
      <c r="FI7" s="174"/>
      <c r="FJ7" s="174"/>
      <c r="FK7" s="174"/>
      <c r="FL7" s="174"/>
      <c r="FM7" s="174"/>
      <c r="FN7" s="174"/>
      <c r="FO7" s="174"/>
      <c r="FP7" s="174"/>
      <c r="FQ7" s="174"/>
      <c r="FR7" s="174"/>
      <c r="FS7" s="174"/>
      <c r="FT7" s="174"/>
      <c r="FU7" s="174"/>
      <c r="FV7" s="174"/>
      <c r="FW7" s="174"/>
      <c r="FX7" s="174"/>
      <c r="FY7" s="174"/>
      <c r="FZ7" s="174"/>
      <c r="GA7" s="174"/>
      <c r="GB7" s="174"/>
      <c r="GC7" s="174"/>
      <c r="GD7" s="174"/>
      <c r="GE7" s="174"/>
      <c r="GF7" s="174"/>
      <c r="GG7" s="174"/>
      <c r="GH7" s="174"/>
      <c r="GI7" s="174"/>
      <c r="GJ7" s="174"/>
      <c r="GK7" s="174"/>
      <c r="GL7" s="174"/>
      <c r="GM7" s="174"/>
      <c r="GN7" s="174"/>
      <c r="GO7" s="174"/>
      <c r="GP7" s="174"/>
      <c r="GQ7" s="174"/>
      <c r="GR7" s="174"/>
      <c r="GS7" s="174"/>
      <c r="GT7" s="174"/>
      <c r="GU7" s="174"/>
      <c r="GV7" s="174"/>
      <c r="GW7" s="174"/>
      <c r="GX7" s="174"/>
      <c r="GY7" s="174"/>
      <c r="GZ7" s="174"/>
      <c r="HA7" s="174"/>
      <c r="HB7" s="174"/>
      <c r="HC7" s="174"/>
      <c r="HD7" s="174"/>
      <c r="HE7" s="174"/>
      <c r="HF7" s="174"/>
      <c r="HG7" s="174"/>
      <c r="HH7" s="174"/>
      <c r="HI7" s="174"/>
      <c r="HJ7" s="174"/>
      <c r="HK7" s="174"/>
      <c r="HL7" s="174"/>
      <c r="HM7" s="174"/>
      <c r="HN7" s="174"/>
      <c r="HO7" s="174"/>
      <c r="HP7" s="174"/>
      <c r="HQ7" s="174"/>
      <c r="HR7" s="174"/>
      <c r="HS7" s="174"/>
      <c r="HT7" s="174"/>
      <c r="HU7" s="174"/>
      <c r="HV7" s="174"/>
      <c r="HW7" s="174"/>
      <c r="HX7" s="174"/>
      <c r="HY7" s="174"/>
      <c r="HZ7" s="174"/>
      <c r="IA7" s="174"/>
      <c r="IB7" s="174"/>
      <c r="IC7" s="174"/>
      <c r="ID7" s="174"/>
      <c r="IE7" s="174"/>
      <c r="IF7" s="174"/>
      <c r="IG7" s="174"/>
      <c r="IH7" s="99"/>
    </row>
    <row r="8" spans="1:244" s="2" customFormat="1" ht="23.25" customHeight="1" x14ac:dyDescent="0.2">
      <c r="A8" s="100"/>
      <c r="B8" s="101" t="s">
        <v>0</v>
      </c>
      <c r="C8" s="190" t="s">
        <v>332</v>
      </c>
      <c r="D8" s="198"/>
      <c r="E8" s="198"/>
      <c r="F8" s="198"/>
      <c r="G8" s="198"/>
      <c r="H8" s="198"/>
      <c r="I8" s="198"/>
      <c r="J8" s="198"/>
      <c r="K8" s="198"/>
      <c r="L8" s="198"/>
      <c r="M8" s="198"/>
      <c r="N8" s="198"/>
      <c r="O8" s="198"/>
      <c r="P8" s="198"/>
      <c r="Q8" s="198"/>
      <c r="R8" s="198"/>
      <c r="S8" s="198"/>
      <c r="T8" s="191"/>
      <c r="U8" s="199" t="s">
        <v>312</v>
      </c>
      <c r="V8" s="200"/>
      <c r="W8" s="200"/>
      <c r="X8" s="200"/>
      <c r="Y8" s="200"/>
      <c r="Z8" s="200"/>
      <c r="AA8" s="200"/>
      <c r="AB8" s="200"/>
      <c r="AC8" s="200"/>
      <c r="AD8" s="200"/>
      <c r="AE8" s="200"/>
      <c r="AF8" s="201"/>
      <c r="AG8" s="199" t="s">
        <v>273</v>
      </c>
      <c r="AH8" s="200"/>
      <c r="AI8" s="200"/>
      <c r="AJ8" s="200"/>
      <c r="AK8" s="200"/>
      <c r="AL8" s="200"/>
      <c r="AM8" s="200"/>
      <c r="AN8" s="200"/>
      <c r="AO8" s="200"/>
      <c r="AP8" s="200"/>
      <c r="AQ8" s="200"/>
      <c r="AR8" s="200"/>
      <c r="AS8" s="200"/>
      <c r="AT8" s="200"/>
      <c r="AU8" s="200"/>
      <c r="AV8" s="201"/>
      <c r="AW8" s="199" t="s">
        <v>15</v>
      </c>
      <c r="AX8" s="200"/>
      <c r="AY8" s="200"/>
      <c r="AZ8" s="200"/>
      <c r="BA8" s="200"/>
      <c r="BB8" s="200"/>
      <c r="BC8" s="200"/>
      <c r="BD8" s="200"/>
      <c r="BE8" s="200"/>
      <c r="BF8" s="200"/>
      <c r="BG8" s="200"/>
      <c r="BH8" s="200"/>
      <c r="BI8" s="200"/>
      <c r="BJ8" s="201"/>
      <c r="BK8" s="199" t="s">
        <v>16</v>
      </c>
      <c r="BL8" s="200"/>
      <c r="BM8" s="200"/>
      <c r="BN8" s="200"/>
      <c r="BO8" s="200"/>
      <c r="BP8" s="200"/>
      <c r="BQ8" s="200"/>
      <c r="BR8" s="200"/>
      <c r="BS8" s="200"/>
      <c r="BT8" s="200"/>
      <c r="BU8" s="200"/>
      <c r="BV8" s="200"/>
      <c r="BW8" s="200"/>
      <c r="BX8" s="200"/>
      <c r="BY8" s="200"/>
      <c r="BZ8" s="200"/>
      <c r="CA8" s="200"/>
      <c r="CB8" s="200"/>
      <c r="CC8" s="200"/>
      <c r="CD8" s="201"/>
      <c r="CE8" s="199" t="s">
        <v>17</v>
      </c>
      <c r="CF8" s="201"/>
      <c r="CG8" s="199" t="s">
        <v>18</v>
      </c>
      <c r="CH8" s="200"/>
      <c r="CI8" s="200"/>
      <c r="CJ8" s="200"/>
      <c r="CK8" s="200"/>
      <c r="CL8" s="200"/>
      <c r="CM8" s="200"/>
      <c r="CN8" s="200"/>
      <c r="CO8" s="200"/>
      <c r="CP8" s="200"/>
      <c r="CQ8" s="200"/>
      <c r="CR8" s="201"/>
      <c r="CS8" s="199" t="s">
        <v>19</v>
      </c>
      <c r="CT8" s="200"/>
      <c r="CU8" s="200"/>
      <c r="CV8" s="200"/>
      <c r="CW8" s="200"/>
      <c r="CX8" s="200"/>
      <c r="CY8" s="200"/>
      <c r="CZ8" s="200"/>
      <c r="DA8" s="200"/>
      <c r="DB8" s="200"/>
      <c r="DC8" s="200"/>
      <c r="DD8" s="201"/>
      <c r="DE8" s="199" t="s">
        <v>20</v>
      </c>
      <c r="DF8" s="200"/>
      <c r="DG8" s="200"/>
      <c r="DH8" s="200"/>
      <c r="DI8" s="200"/>
      <c r="DJ8" s="200"/>
      <c r="DK8" s="200"/>
      <c r="DL8" s="200"/>
      <c r="DM8" s="200"/>
      <c r="DN8" s="200"/>
      <c r="DO8" s="200"/>
      <c r="DP8" s="200"/>
      <c r="DQ8" s="200"/>
      <c r="DR8" s="201"/>
      <c r="DS8" s="199" t="s">
        <v>21</v>
      </c>
      <c r="DT8" s="200"/>
      <c r="DU8" s="200"/>
      <c r="DV8" s="200"/>
      <c r="DW8" s="200"/>
      <c r="DX8" s="201"/>
      <c r="DY8" s="195" t="s">
        <v>310</v>
      </c>
      <c r="DZ8" s="196"/>
      <c r="EA8" s="196"/>
      <c r="EB8" s="196"/>
      <c r="EC8" s="196"/>
      <c r="ED8" s="196"/>
      <c r="EE8" s="196"/>
      <c r="EF8" s="196"/>
      <c r="EG8" s="196"/>
      <c r="EH8" s="196"/>
      <c r="EI8" s="196"/>
      <c r="EJ8" s="196"/>
      <c r="EK8" s="196"/>
      <c r="EL8" s="197"/>
      <c r="EM8" s="199" t="s">
        <v>22</v>
      </c>
      <c r="EN8" s="200"/>
      <c r="EO8" s="200"/>
      <c r="EP8" s="200"/>
      <c r="EQ8" s="200"/>
      <c r="ER8" s="200"/>
      <c r="ES8" s="200"/>
      <c r="ET8" s="200"/>
      <c r="EU8" s="200"/>
      <c r="EV8" s="200"/>
      <c r="EW8" s="200"/>
      <c r="EX8" s="200"/>
      <c r="EY8" s="200"/>
      <c r="EZ8" s="200"/>
      <c r="FA8" s="200"/>
      <c r="FB8" s="200"/>
      <c r="FC8" s="200"/>
      <c r="FD8" s="200"/>
      <c r="FE8" s="200"/>
      <c r="FF8" s="200"/>
      <c r="FG8" s="200"/>
      <c r="FH8" s="201"/>
      <c r="FI8" s="199" t="s">
        <v>23</v>
      </c>
      <c r="FJ8" s="201"/>
      <c r="FK8" s="199" t="s">
        <v>24</v>
      </c>
      <c r="FL8" s="200"/>
      <c r="FM8" s="200"/>
      <c r="FN8" s="200"/>
      <c r="FO8" s="200"/>
      <c r="FP8" s="200"/>
      <c r="FQ8" s="200"/>
      <c r="FR8" s="200"/>
      <c r="FS8" s="200"/>
      <c r="FT8" s="200"/>
      <c r="FU8" s="200"/>
      <c r="FV8" s="200"/>
      <c r="FW8" s="200"/>
      <c r="FX8" s="201"/>
      <c r="FY8" s="199" t="s">
        <v>25</v>
      </c>
      <c r="FZ8" s="200"/>
      <c r="GA8" s="200"/>
      <c r="GB8" s="200"/>
      <c r="GC8" s="200"/>
      <c r="GD8" s="200"/>
      <c r="GE8" s="200"/>
      <c r="GF8" s="200"/>
      <c r="GG8" s="200"/>
      <c r="GH8" s="200"/>
      <c r="GI8" s="200"/>
      <c r="GJ8" s="200"/>
      <c r="GK8" s="200"/>
      <c r="GL8" s="200"/>
      <c r="GM8" s="200"/>
      <c r="GN8" s="200"/>
      <c r="GO8" s="200"/>
      <c r="GP8" s="201"/>
      <c r="GQ8" s="199" t="s">
        <v>26</v>
      </c>
      <c r="GR8" s="200"/>
      <c r="GS8" s="200"/>
      <c r="GT8" s="200"/>
      <c r="GU8" s="200"/>
      <c r="GV8" s="200"/>
      <c r="GW8" s="200"/>
      <c r="GX8" s="200"/>
      <c r="GY8" s="200"/>
      <c r="GZ8" s="200"/>
      <c r="HA8" s="200"/>
      <c r="HB8" s="200"/>
      <c r="HC8" s="200"/>
      <c r="HD8" s="200"/>
      <c r="HE8" s="200"/>
      <c r="HF8" s="200"/>
      <c r="HG8" s="200"/>
      <c r="HH8" s="200"/>
      <c r="HI8" s="200"/>
      <c r="HJ8" s="200"/>
      <c r="HK8" s="200"/>
      <c r="HL8" s="200"/>
      <c r="HM8" s="200"/>
      <c r="HN8" s="200"/>
      <c r="HO8" s="200"/>
      <c r="HP8" s="200"/>
      <c r="HQ8" s="200"/>
      <c r="HR8" s="201"/>
      <c r="HS8" s="199" t="s">
        <v>27</v>
      </c>
      <c r="HT8" s="200"/>
      <c r="HU8" s="200"/>
      <c r="HV8" s="200"/>
      <c r="HW8" s="200"/>
      <c r="HX8" s="200"/>
      <c r="HY8" s="200"/>
      <c r="HZ8" s="200"/>
      <c r="IA8" s="200"/>
      <c r="IB8" s="200"/>
      <c r="IC8" s="200"/>
      <c r="ID8" s="201"/>
      <c r="IE8" s="199" t="s">
        <v>28</v>
      </c>
      <c r="IF8" s="201"/>
      <c r="IG8" s="199" t="s">
        <v>29</v>
      </c>
      <c r="IH8" s="200"/>
    </row>
    <row r="9" spans="1:244" ht="12.75" customHeight="1" x14ac:dyDescent="0.2">
      <c r="A9" s="32"/>
      <c r="B9" s="102"/>
      <c r="C9" s="190" t="s">
        <v>79</v>
      </c>
      <c r="D9" s="198"/>
      <c r="E9" s="190" t="s">
        <v>271</v>
      </c>
      <c r="F9" s="198"/>
      <c r="G9" s="190" t="s">
        <v>80</v>
      </c>
      <c r="H9" s="198"/>
      <c r="I9" s="190" t="s">
        <v>81</v>
      </c>
      <c r="J9" s="198"/>
      <c r="K9" s="190" t="s">
        <v>82</v>
      </c>
      <c r="L9" s="198"/>
      <c r="M9" s="190" t="s">
        <v>83</v>
      </c>
      <c r="N9" s="198"/>
      <c r="O9" s="190" t="s">
        <v>84</v>
      </c>
      <c r="P9" s="198"/>
      <c r="Q9" s="190" t="s">
        <v>85</v>
      </c>
      <c r="R9" s="198"/>
      <c r="S9" s="190" t="s">
        <v>1</v>
      </c>
      <c r="T9" s="198"/>
      <c r="U9" s="190" t="s">
        <v>86</v>
      </c>
      <c r="V9" s="198"/>
      <c r="W9" s="190" t="s">
        <v>87</v>
      </c>
      <c r="X9" s="198"/>
      <c r="Y9" s="190" t="s">
        <v>88</v>
      </c>
      <c r="Z9" s="198"/>
      <c r="AA9" s="190" t="s">
        <v>89</v>
      </c>
      <c r="AB9" s="198"/>
      <c r="AC9" s="190" t="s">
        <v>33</v>
      </c>
      <c r="AD9" s="198"/>
      <c r="AE9" s="190" t="s">
        <v>1</v>
      </c>
      <c r="AF9" s="198"/>
      <c r="AG9" s="190" t="s">
        <v>90</v>
      </c>
      <c r="AH9" s="198"/>
      <c r="AI9" s="190" t="s">
        <v>91</v>
      </c>
      <c r="AJ9" s="198"/>
      <c r="AK9" s="190" t="s">
        <v>288</v>
      </c>
      <c r="AL9" s="198"/>
      <c r="AM9" s="190" t="s">
        <v>289</v>
      </c>
      <c r="AN9" s="198"/>
      <c r="AO9" s="190" t="s">
        <v>323</v>
      </c>
      <c r="AP9" s="198"/>
      <c r="AQ9" s="190" t="s">
        <v>92</v>
      </c>
      <c r="AR9" s="198"/>
      <c r="AS9" s="190" t="s">
        <v>34</v>
      </c>
      <c r="AT9" s="198"/>
      <c r="AU9" s="190" t="s">
        <v>1</v>
      </c>
      <c r="AV9" s="198"/>
      <c r="AW9" s="190" t="s">
        <v>93</v>
      </c>
      <c r="AX9" s="198"/>
      <c r="AY9" s="190" t="s">
        <v>94</v>
      </c>
      <c r="AZ9" s="198"/>
      <c r="BA9" s="190" t="s">
        <v>95</v>
      </c>
      <c r="BB9" s="198"/>
      <c r="BC9" s="190" t="s">
        <v>96</v>
      </c>
      <c r="BD9" s="198"/>
      <c r="BE9" s="190" t="s">
        <v>35</v>
      </c>
      <c r="BF9" s="198"/>
      <c r="BG9" s="190" t="s">
        <v>36</v>
      </c>
      <c r="BH9" s="198"/>
      <c r="BI9" s="190" t="s">
        <v>1</v>
      </c>
      <c r="BJ9" s="198"/>
      <c r="BK9" s="190" t="s">
        <v>130</v>
      </c>
      <c r="BL9" s="198"/>
      <c r="BM9" s="190" t="s">
        <v>97</v>
      </c>
      <c r="BN9" s="198"/>
      <c r="BO9" s="190" t="s">
        <v>131</v>
      </c>
      <c r="BP9" s="191"/>
      <c r="BQ9" s="190" t="s">
        <v>98</v>
      </c>
      <c r="BR9" s="191"/>
      <c r="BS9" s="190" t="s">
        <v>99</v>
      </c>
      <c r="BT9" s="198"/>
      <c r="BU9" s="190" t="s">
        <v>290</v>
      </c>
      <c r="BV9" s="198"/>
      <c r="BW9" s="190" t="s">
        <v>291</v>
      </c>
      <c r="BX9" s="198"/>
      <c r="BY9" s="190" t="s">
        <v>100</v>
      </c>
      <c r="BZ9" s="198"/>
      <c r="CA9" s="190" t="s">
        <v>38</v>
      </c>
      <c r="CB9" s="198"/>
      <c r="CC9" s="190" t="s">
        <v>1</v>
      </c>
      <c r="CD9" s="198"/>
      <c r="CE9" s="190" t="s">
        <v>1</v>
      </c>
      <c r="CF9" s="198"/>
      <c r="CG9" s="190" t="s">
        <v>42</v>
      </c>
      <c r="CH9" s="198"/>
      <c r="CI9" s="190" t="s">
        <v>101</v>
      </c>
      <c r="CJ9" s="198"/>
      <c r="CK9" s="190" t="s">
        <v>324</v>
      </c>
      <c r="CL9" s="198"/>
      <c r="CM9" s="190" t="s">
        <v>102</v>
      </c>
      <c r="CN9" s="198"/>
      <c r="CO9" s="190" t="s">
        <v>103</v>
      </c>
      <c r="CP9" s="198"/>
      <c r="CQ9" s="190" t="s">
        <v>1</v>
      </c>
      <c r="CR9" s="198"/>
      <c r="CS9" s="190" t="s">
        <v>104</v>
      </c>
      <c r="CT9" s="198"/>
      <c r="CU9" s="190" t="s">
        <v>105</v>
      </c>
      <c r="CV9" s="198"/>
      <c r="CW9" s="190" t="s">
        <v>325</v>
      </c>
      <c r="CX9" s="198"/>
      <c r="CY9" s="190" t="s">
        <v>43</v>
      </c>
      <c r="CZ9" s="198"/>
      <c r="DA9" s="190" t="s">
        <v>106</v>
      </c>
      <c r="DB9" s="198"/>
      <c r="DC9" s="190" t="s">
        <v>1</v>
      </c>
      <c r="DD9" s="198"/>
      <c r="DE9" s="190" t="s">
        <v>107</v>
      </c>
      <c r="DF9" s="198"/>
      <c r="DG9" s="190" t="s">
        <v>108</v>
      </c>
      <c r="DH9" s="198"/>
      <c r="DI9" s="190" t="s">
        <v>272</v>
      </c>
      <c r="DJ9" s="198"/>
      <c r="DK9" s="190" t="s">
        <v>109</v>
      </c>
      <c r="DL9" s="198"/>
      <c r="DM9" s="190" t="s">
        <v>110</v>
      </c>
      <c r="DN9" s="198"/>
      <c r="DO9" s="190" t="s">
        <v>111</v>
      </c>
      <c r="DP9" s="198"/>
      <c r="DQ9" s="190" t="s">
        <v>1</v>
      </c>
      <c r="DR9" s="198"/>
      <c r="DS9" s="190" t="s">
        <v>278</v>
      </c>
      <c r="DT9" s="198"/>
      <c r="DU9" s="190" t="s">
        <v>283</v>
      </c>
      <c r="DV9" s="198"/>
      <c r="DW9" s="190" t="s">
        <v>1</v>
      </c>
      <c r="DX9" s="198"/>
      <c r="DY9" s="190" t="s">
        <v>112</v>
      </c>
      <c r="DZ9" s="198"/>
      <c r="EA9" s="190" t="s">
        <v>113</v>
      </c>
      <c r="EB9" s="198"/>
      <c r="EC9" s="190" t="s">
        <v>114</v>
      </c>
      <c r="ED9" s="198"/>
      <c r="EE9" s="190" t="s">
        <v>115</v>
      </c>
      <c r="EF9" s="198"/>
      <c r="EG9" s="190" t="s">
        <v>116</v>
      </c>
      <c r="EH9" s="198"/>
      <c r="EI9" s="190" t="s">
        <v>275</v>
      </c>
      <c r="EJ9" s="198"/>
      <c r="EK9" s="190" t="s">
        <v>1</v>
      </c>
      <c r="EL9" s="198"/>
      <c r="EM9" s="190" t="s">
        <v>292</v>
      </c>
      <c r="EN9" s="198"/>
      <c r="EO9" s="190" t="s">
        <v>293</v>
      </c>
      <c r="EP9" s="198"/>
      <c r="EQ9" s="190" t="s">
        <v>294</v>
      </c>
      <c r="ER9" s="198"/>
      <c r="ES9" s="190" t="s">
        <v>295</v>
      </c>
      <c r="ET9" s="198"/>
      <c r="EU9" s="190" t="s">
        <v>296</v>
      </c>
      <c r="EV9" s="198"/>
      <c r="EW9" s="190" t="s">
        <v>297</v>
      </c>
      <c r="EX9" s="198"/>
      <c r="EY9" s="190" t="s">
        <v>298</v>
      </c>
      <c r="EZ9" s="198"/>
      <c r="FA9" s="190" t="s">
        <v>326</v>
      </c>
      <c r="FB9" s="198"/>
      <c r="FC9" s="190" t="s">
        <v>299</v>
      </c>
      <c r="FD9" s="198"/>
      <c r="FE9" s="190" t="s">
        <v>300</v>
      </c>
      <c r="FF9" s="198"/>
      <c r="FG9" s="190" t="s">
        <v>1</v>
      </c>
      <c r="FH9" s="198"/>
      <c r="FI9" s="190" t="s">
        <v>1</v>
      </c>
      <c r="FJ9" s="198"/>
      <c r="FK9" s="190" t="s">
        <v>327</v>
      </c>
      <c r="FL9" s="198"/>
      <c r="FM9" s="190" t="s">
        <v>119</v>
      </c>
      <c r="FN9" s="198"/>
      <c r="FO9" s="190" t="s">
        <v>322</v>
      </c>
      <c r="FP9" s="198"/>
      <c r="FQ9" s="190" t="s">
        <v>120</v>
      </c>
      <c r="FR9" s="198"/>
      <c r="FS9" s="190" t="s">
        <v>121</v>
      </c>
      <c r="FT9" s="198"/>
      <c r="FU9" s="190" t="s">
        <v>122</v>
      </c>
      <c r="FV9" s="198"/>
      <c r="FW9" s="190" t="s">
        <v>1</v>
      </c>
      <c r="FX9" s="198"/>
      <c r="FY9" s="190" t="s">
        <v>123</v>
      </c>
      <c r="FZ9" s="198"/>
      <c r="GA9" s="190" t="s">
        <v>124</v>
      </c>
      <c r="GB9" s="198"/>
      <c r="GC9" s="190" t="s">
        <v>125</v>
      </c>
      <c r="GD9" s="198"/>
      <c r="GE9" s="190" t="s">
        <v>126</v>
      </c>
      <c r="GF9" s="198"/>
      <c r="GG9" s="190" t="s">
        <v>127</v>
      </c>
      <c r="GH9" s="198"/>
      <c r="GI9" s="190" t="s">
        <v>328</v>
      </c>
      <c r="GJ9" s="198"/>
      <c r="GK9" s="190" t="s">
        <v>54</v>
      </c>
      <c r="GL9" s="198"/>
      <c r="GM9" s="190" t="s">
        <v>277</v>
      </c>
      <c r="GN9" s="198"/>
      <c r="GO9" s="190" t="s">
        <v>1</v>
      </c>
      <c r="GP9" s="198"/>
      <c r="GQ9" s="190" t="s">
        <v>128</v>
      </c>
      <c r="GR9" s="198"/>
      <c r="GS9" s="190" t="s">
        <v>129</v>
      </c>
      <c r="GT9" s="198"/>
      <c r="GU9" s="190" t="s">
        <v>132</v>
      </c>
      <c r="GV9" s="198"/>
      <c r="GW9" s="190" t="s">
        <v>133</v>
      </c>
      <c r="GX9" s="198"/>
      <c r="GY9" s="190" t="s">
        <v>134</v>
      </c>
      <c r="GZ9" s="198"/>
      <c r="HA9" s="190" t="s">
        <v>135</v>
      </c>
      <c r="HB9" s="198"/>
      <c r="HC9" s="190" t="s">
        <v>136</v>
      </c>
      <c r="HD9" s="198"/>
      <c r="HE9" s="190" t="s">
        <v>65</v>
      </c>
      <c r="HF9" s="198"/>
      <c r="HG9" s="190" t="s">
        <v>329</v>
      </c>
      <c r="HH9" s="198"/>
      <c r="HI9" s="190" t="s">
        <v>137</v>
      </c>
      <c r="HJ9" s="198"/>
      <c r="HK9" s="190" t="s">
        <v>138</v>
      </c>
      <c r="HL9" s="198"/>
      <c r="HM9" s="190" t="s">
        <v>139</v>
      </c>
      <c r="HN9" s="198"/>
      <c r="HO9" s="190" t="s">
        <v>140</v>
      </c>
      <c r="HP9" s="198"/>
      <c r="HQ9" s="190" t="s">
        <v>1</v>
      </c>
      <c r="HR9" s="198"/>
      <c r="HS9" s="190" t="s">
        <v>141</v>
      </c>
      <c r="HT9" s="198"/>
      <c r="HU9" s="190" t="s">
        <v>142</v>
      </c>
      <c r="HV9" s="198"/>
      <c r="HW9" s="190" t="s">
        <v>143</v>
      </c>
      <c r="HX9" s="198"/>
      <c r="HY9" s="190" t="s">
        <v>330</v>
      </c>
      <c r="HZ9" s="198"/>
      <c r="IA9" s="190" t="s">
        <v>144</v>
      </c>
      <c r="IB9" s="198"/>
      <c r="IC9" s="190" t="s">
        <v>1</v>
      </c>
      <c r="ID9" s="198"/>
      <c r="IE9" s="190" t="s">
        <v>1</v>
      </c>
      <c r="IF9" s="198"/>
      <c r="IG9" s="190" t="s">
        <v>1</v>
      </c>
      <c r="IH9" s="198"/>
    </row>
    <row r="10" spans="1:244" x14ac:dyDescent="0.2">
      <c r="A10" s="155"/>
      <c r="B10" s="103"/>
      <c r="C10" s="104" t="s">
        <v>2</v>
      </c>
      <c r="D10" s="172" t="s">
        <v>3</v>
      </c>
      <c r="E10" s="104" t="s">
        <v>2</v>
      </c>
      <c r="F10" s="172" t="s">
        <v>3</v>
      </c>
      <c r="G10" s="104" t="s">
        <v>2</v>
      </c>
      <c r="H10" s="172" t="s">
        <v>3</v>
      </c>
      <c r="I10" s="104" t="s">
        <v>2</v>
      </c>
      <c r="J10" s="172" t="s">
        <v>3</v>
      </c>
      <c r="K10" s="104" t="s">
        <v>2</v>
      </c>
      <c r="L10" s="172" t="s">
        <v>3</v>
      </c>
      <c r="M10" s="104" t="s">
        <v>2</v>
      </c>
      <c r="N10" s="172" t="s">
        <v>3</v>
      </c>
      <c r="O10" s="104" t="s">
        <v>2</v>
      </c>
      <c r="P10" s="172" t="s">
        <v>3</v>
      </c>
      <c r="Q10" s="104" t="s">
        <v>2</v>
      </c>
      <c r="R10" s="172" t="s">
        <v>3</v>
      </c>
      <c r="S10" s="104" t="s">
        <v>2</v>
      </c>
      <c r="T10" s="172" t="s">
        <v>3</v>
      </c>
      <c r="U10" s="104" t="s">
        <v>2</v>
      </c>
      <c r="V10" s="172" t="s">
        <v>3</v>
      </c>
      <c r="W10" s="104" t="s">
        <v>2</v>
      </c>
      <c r="X10" s="172" t="s">
        <v>3</v>
      </c>
      <c r="Y10" s="104" t="s">
        <v>2</v>
      </c>
      <c r="Z10" s="172" t="s">
        <v>3</v>
      </c>
      <c r="AA10" s="104" t="s">
        <v>2</v>
      </c>
      <c r="AB10" s="172" t="s">
        <v>3</v>
      </c>
      <c r="AC10" s="104" t="s">
        <v>2</v>
      </c>
      <c r="AD10" s="172" t="s">
        <v>3</v>
      </c>
      <c r="AE10" s="104" t="s">
        <v>2</v>
      </c>
      <c r="AF10" s="172" t="s">
        <v>3</v>
      </c>
      <c r="AG10" s="104" t="s">
        <v>2</v>
      </c>
      <c r="AH10" s="172" t="s">
        <v>3</v>
      </c>
      <c r="AI10" s="104" t="s">
        <v>2</v>
      </c>
      <c r="AJ10" s="172" t="s">
        <v>3</v>
      </c>
      <c r="AK10" s="104" t="s">
        <v>2</v>
      </c>
      <c r="AL10" s="172" t="s">
        <v>3</v>
      </c>
      <c r="AM10" s="104" t="s">
        <v>2</v>
      </c>
      <c r="AN10" s="172" t="s">
        <v>3</v>
      </c>
      <c r="AO10" s="104" t="s">
        <v>2</v>
      </c>
      <c r="AP10" s="172" t="s">
        <v>3</v>
      </c>
      <c r="AQ10" s="104" t="s">
        <v>2</v>
      </c>
      <c r="AR10" s="172" t="s">
        <v>3</v>
      </c>
      <c r="AS10" s="104" t="s">
        <v>2</v>
      </c>
      <c r="AT10" s="172" t="s">
        <v>3</v>
      </c>
      <c r="AU10" s="104" t="s">
        <v>2</v>
      </c>
      <c r="AV10" s="172" t="s">
        <v>3</v>
      </c>
      <c r="AW10" s="104" t="s">
        <v>2</v>
      </c>
      <c r="AX10" s="172" t="s">
        <v>3</v>
      </c>
      <c r="AY10" s="104" t="s">
        <v>2</v>
      </c>
      <c r="AZ10" s="172" t="s">
        <v>3</v>
      </c>
      <c r="BA10" s="104" t="s">
        <v>2</v>
      </c>
      <c r="BB10" s="172" t="s">
        <v>3</v>
      </c>
      <c r="BC10" s="104" t="s">
        <v>2</v>
      </c>
      <c r="BD10" s="172" t="s">
        <v>3</v>
      </c>
      <c r="BE10" s="104" t="s">
        <v>2</v>
      </c>
      <c r="BF10" s="172" t="s">
        <v>3</v>
      </c>
      <c r="BG10" s="104" t="s">
        <v>2</v>
      </c>
      <c r="BH10" s="172" t="s">
        <v>3</v>
      </c>
      <c r="BI10" s="104" t="s">
        <v>2</v>
      </c>
      <c r="BJ10" s="172" t="s">
        <v>3</v>
      </c>
      <c r="BK10" s="104" t="s">
        <v>2</v>
      </c>
      <c r="BL10" s="172" t="s">
        <v>3</v>
      </c>
      <c r="BM10" s="104" t="s">
        <v>2</v>
      </c>
      <c r="BN10" s="172" t="s">
        <v>3</v>
      </c>
      <c r="BO10" s="104" t="s">
        <v>2</v>
      </c>
      <c r="BP10" s="172" t="s">
        <v>3</v>
      </c>
      <c r="BQ10" s="104" t="s">
        <v>2</v>
      </c>
      <c r="BR10" s="172" t="s">
        <v>3</v>
      </c>
      <c r="BS10" s="104" t="s">
        <v>2</v>
      </c>
      <c r="BT10" s="172" t="s">
        <v>3</v>
      </c>
      <c r="BU10" s="104" t="s">
        <v>2</v>
      </c>
      <c r="BV10" s="172" t="s">
        <v>3</v>
      </c>
      <c r="BW10" s="104" t="s">
        <v>2</v>
      </c>
      <c r="BX10" s="172" t="s">
        <v>3</v>
      </c>
      <c r="BY10" s="104" t="s">
        <v>2</v>
      </c>
      <c r="BZ10" s="172" t="s">
        <v>3</v>
      </c>
      <c r="CA10" s="104" t="s">
        <v>2</v>
      </c>
      <c r="CB10" s="172" t="s">
        <v>3</v>
      </c>
      <c r="CC10" s="104" t="s">
        <v>2</v>
      </c>
      <c r="CD10" s="172" t="s">
        <v>3</v>
      </c>
      <c r="CE10" s="104" t="s">
        <v>2</v>
      </c>
      <c r="CF10" s="172" t="s">
        <v>3</v>
      </c>
      <c r="CG10" s="104" t="s">
        <v>2</v>
      </c>
      <c r="CH10" s="172" t="s">
        <v>3</v>
      </c>
      <c r="CI10" s="104" t="s">
        <v>2</v>
      </c>
      <c r="CJ10" s="172" t="s">
        <v>3</v>
      </c>
      <c r="CK10" s="104" t="s">
        <v>2</v>
      </c>
      <c r="CL10" s="172" t="s">
        <v>3</v>
      </c>
      <c r="CM10" s="104" t="s">
        <v>2</v>
      </c>
      <c r="CN10" s="172" t="s">
        <v>3</v>
      </c>
      <c r="CO10" s="104" t="s">
        <v>2</v>
      </c>
      <c r="CP10" s="172" t="s">
        <v>3</v>
      </c>
      <c r="CQ10" s="104" t="s">
        <v>2</v>
      </c>
      <c r="CR10" s="172" t="s">
        <v>3</v>
      </c>
      <c r="CS10" s="104" t="s">
        <v>2</v>
      </c>
      <c r="CT10" s="172" t="s">
        <v>3</v>
      </c>
      <c r="CU10" s="104" t="s">
        <v>2</v>
      </c>
      <c r="CV10" s="172" t="s">
        <v>3</v>
      </c>
      <c r="CW10" s="104" t="s">
        <v>2</v>
      </c>
      <c r="CX10" s="172" t="s">
        <v>3</v>
      </c>
      <c r="CY10" s="104" t="s">
        <v>2</v>
      </c>
      <c r="CZ10" s="172" t="s">
        <v>3</v>
      </c>
      <c r="DA10" s="104" t="s">
        <v>2</v>
      </c>
      <c r="DB10" s="172" t="s">
        <v>3</v>
      </c>
      <c r="DC10" s="104" t="s">
        <v>2</v>
      </c>
      <c r="DD10" s="172" t="s">
        <v>3</v>
      </c>
      <c r="DE10" s="104" t="s">
        <v>2</v>
      </c>
      <c r="DF10" s="172" t="s">
        <v>3</v>
      </c>
      <c r="DG10" s="104" t="s">
        <v>2</v>
      </c>
      <c r="DH10" s="172" t="s">
        <v>3</v>
      </c>
      <c r="DI10" s="104" t="s">
        <v>2</v>
      </c>
      <c r="DJ10" s="172" t="s">
        <v>3</v>
      </c>
      <c r="DK10" s="104" t="s">
        <v>2</v>
      </c>
      <c r="DL10" s="172" t="s">
        <v>3</v>
      </c>
      <c r="DM10" s="104" t="s">
        <v>2</v>
      </c>
      <c r="DN10" s="172" t="s">
        <v>3</v>
      </c>
      <c r="DO10" s="104" t="s">
        <v>2</v>
      </c>
      <c r="DP10" s="172" t="s">
        <v>3</v>
      </c>
      <c r="DQ10" s="104" t="s">
        <v>2</v>
      </c>
      <c r="DR10" s="172" t="s">
        <v>3</v>
      </c>
      <c r="DS10" s="104" t="s">
        <v>2</v>
      </c>
      <c r="DT10" s="172" t="s">
        <v>3</v>
      </c>
      <c r="DU10" s="104" t="s">
        <v>2</v>
      </c>
      <c r="DV10" s="172" t="s">
        <v>3</v>
      </c>
      <c r="DW10" s="104" t="s">
        <v>2</v>
      </c>
      <c r="DX10" s="172" t="s">
        <v>3</v>
      </c>
      <c r="DY10" s="104" t="s">
        <v>2</v>
      </c>
      <c r="DZ10" s="172" t="s">
        <v>3</v>
      </c>
      <c r="EA10" s="104" t="s">
        <v>2</v>
      </c>
      <c r="EB10" s="172" t="s">
        <v>3</v>
      </c>
      <c r="EC10" s="104" t="s">
        <v>2</v>
      </c>
      <c r="ED10" s="172" t="s">
        <v>3</v>
      </c>
      <c r="EE10" s="104" t="s">
        <v>2</v>
      </c>
      <c r="EF10" s="172" t="s">
        <v>3</v>
      </c>
      <c r="EG10" s="104" t="s">
        <v>2</v>
      </c>
      <c r="EH10" s="172" t="s">
        <v>3</v>
      </c>
      <c r="EI10" s="104" t="s">
        <v>2</v>
      </c>
      <c r="EJ10" s="172" t="s">
        <v>3</v>
      </c>
      <c r="EK10" s="104" t="s">
        <v>2</v>
      </c>
      <c r="EL10" s="172" t="s">
        <v>3</v>
      </c>
      <c r="EM10" s="104" t="s">
        <v>2</v>
      </c>
      <c r="EN10" s="172" t="s">
        <v>3</v>
      </c>
      <c r="EO10" s="104" t="s">
        <v>2</v>
      </c>
      <c r="EP10" s="172" t="s">
        <v>3</v>
      </c>
      <c r="EQ10" s="104" t="s">
        <v>2</v>
      </c>
      <c r="ER10" s="172" t="s">
        <v>3</v>
      </c>
      <c r="ES10" s="104" t="s">
        <v>2</v>
      </c>
      <c r="ET10" s="172" t="s">
        <v>3</v>
      </c>
      <c r="EU10" s="104" t="s">
        <v>2</v>
      </c>
      <c r="EV10" s="172" t="s">
        <v>3</v>
      </c>
      <c r="EW10" s="104" t="s">
        <v>2</v>
      </c>
      <c r="EX10" s="172" t="s">
        <v>3</v>
      </c>
      <c r="EY10" s="104" t="s">
        <v>2</v>
      </c>
      <c r="EZ10" s="172" t="s">
        <v>3</v>
      </c>
      <c r="FA10" s="104" t="s">
        <v>2</v>
      </c>
      <c r="FB10" s="172" t="s">
        <v>3</v>
      </c>
      <c r="FC10" s="104" t="s">
        <v>2</v>
      </c>
      <c r="FD10" s="172" t="s">
        <v>3</v>
      </c>
      <c r="FE10" s="104" t="s">
        <v>2</v>
      </c>
      <c r="FF10" s="172" t="s">
        <v>3</v>
      </c>
      <c r="FG10" s="104" t="s">
        <v>2</v>
      </c>
      <c r="FH10" s="172" t="s">
        <v>3</v>
      </c>
      <c r="FI10" s="104" t="s">
        <v>2</v>
      </c>
      <c r="FJ10" s="172" t="s">
        <v>3</v>
      </c>
      <c r="FK10" s="104" t="s">
        <v>2</v>
      </c>
      <c r="FL10" s="172" t="s">
        <v>3</v>
      </c>
      <c r="FM10" s="104" t="s">
        <v>2</v>
      </c>
      <c r="FN10" s="172" t="s">
        <v>3</v>
      </c>
      <c r="FO10" s="104" t="s">
        <v>2</v>
      </c>
      <c r="FP10" s="172" t="s">
        <v>3</v>
      </c>
      <c r="FQ10" s="104" t="s">
        <v>2</v>
      </c>
      <c r="FR10" s="172" t="s">
        <v>3</v>
      </c>
      <c r="FS10" s="104" t="s">
        <v>2</v>
      </c>
      <c r="FT10" s="172" t="s">
        <v>3</v>
      </c>
      <c r="FU10" s="104" t="s">
        <v>2</v>
      </c>
      <c r="FV10" s="172" t="s">
        <v>3</v>
      </c>
      <c r="FW10" s="104" t="s">
        <v>2</v>
      </c>
      <c r="FX10" s="172" t="s">
        <v>3</v>
      </c>
      <c r="FY10" s="104" t="s">
        <v>2</v>
      </c>
      <c r="FZ10" s="172" t="s">
        <v>3</v>
      </c>
      <c r="GA10" s="104" t="s">
        <v>2</v>
      </c>
      <c r="GB10" s="172" t="s">
        <v>3</v>
      </c>
      <c r="GC10" s="104" t="s">
        <v>2</v>
      </c>
      <c r="GD10" s="172" t="s">
        <v>3</v>
      </c>
      <c r="GE10" s="104" t="s">
        <v>2</v>
      </c>
      <c r="GF10" s="172" t="s">
        <v>3</v>
      </c>
      <c r="GG10" s="104" t="s">
        <v>2</v>
      </c>
      <c r="GH10" s="172" t="s">
        <v>3</v>
      </c>
      <c r="GI10" s="104" t="s">
        <v>2</v>
      </c>
      <c r="GJ10" s="172" t="s">
        <v>3</v>
      </c>
      <c r="GK10" s="104" t="s">
        <v>2</v>
      </c>
      <c r="GL10" s="172" t="s">
        <v>3</v>
      </c>
      <c r="GM10" s="104" t="s">
        <v>2</v>
      </c>
      <c r="GN10" s="172" t="s">
        <v>3</v>
      </c>
      <c r="GO10" s="104" t="s">
        <v>2</v>
      </c>
      <c r="GP10" s="172" t="s">
        <v>3</v>
      </c>
      <c r="GQ10" s="104" t="s">
        <v>2</v>
      </c>
      <c r="GR10" s="172" t="s">
        <v>3</v>
      </c>
      <c r="GS10" s="104" t="s">
        <v>2</v>
      </c>
      <c r="GT10" s="172" t="s">
        <v>3</v>
      </c>
      <c r="GU10" s="104" t="s">
        <v>2</v>
      </c>
      <c r="GV10" s="172" t="s">
        <v>3</v>
      </c>
      <c r="GW10" s="104" t="s">
        <v>2</v>
      </c>
      <c r="GX10" s="172" t="s">
        <v>3</v>
      </c>
      <c r="GY10" s="104" t="s">
        <v>2</v>
      </c>
      <c r="GZ10" s="172" t="s">
        <v>3</v>
      </c>
      <c r="HA10" s="104" t="s">
        <v>2</v>
      </c>
      <c r="HB10" s="172" t="s">
        <v>3</v>
      </c>
      <c r="HC10" s="104" t="s">
        <v>2</v>
      </c>
      <c r="HD10" s="172" t="s">
        <v>3</v>
      </c>
      <c r="HE10" s="104" t="s">
        <v>2</v>
      </c>
      <c r="HF10" s="172" t="s">
        <v>3</v>
      </c>
      <c r="HG10" s="104" t="s">
        <v>2</v>
      </c>
      <c r="HH10" s="172" t="s">
        <v>3</v>
      </c>
      <c r="HI10" s="104" t="s">
        <v>2</v>
      </c>
      <c r="HJ10" s="172" t="s">
        <v>3</v>
      </c>
      <c r="HK10" s="104" t="s">
        <v>2</v>
      </c>
      <c r="HL10" s="172" t="s">
        <v>3</v>
      </c>
      <c r="HM10" s="104" t="s">
        <v>2</v>
      </c>
      <c r="HN10" s="172" t="s">
        <v>3</v>
      </c>
      <c r="HO10" s="104" t="s">
        <v>2</v>
      </c>
      <c r="HP10" s="172" t="s">
        <v>3</v>
      </c>
      <c r="HQ10" s="104" t="s">
        <v>2</v>
      </c>
      <c r="HR10" s="172" t="s">
        <v>3</v>
      </c>
      <c r="HS10" s="104" t="s">
        <v>2</v>
      </c>
      <c r="HT10" s="172" t="s">
        <v>3</v>
      </c>
      <c r="HU10" s="104" t="s">
        <v>2</v>
      </c>
      <c r="HV10" s="172" t="s">
        <v>3</v>
      </c>
      <c r="HW10" s="104" t="s">
        <v>2</v>
      </c>
      <c r="HX10" s="172" t="s">
        <v>3</v>
      </c>
      <c r="HY10" s="104" t="s">
        <v>2</v>
      </c>
      <c r="HZ10" s="172" t="s">
        <v>3</v>
      </c>
      <c r="IA10" s="104" t="s">
        <v>2</v>
      </c>
      <c r="IB10" s="172" t="s">
        <v>3</v>
      </c>
      <c r="IC10" s="104" t="s">
        <v>2</v>
      </c>
      <c r="ID10" s="172" t="s">
        <v>3</v>
      </c>
      <c r="IE10" s="104" t="s">
        <v>2</v>
      </c>
      <c r="IF10" s="172" t="s">
        <v>3</v>
      </c>
      <c r="IG10" s="104" t="s">
        <v>2</v>
      </c>
      <c r="IH10" s="172" t="s">
        <v>3</v>
      </c>
    </row>
    <row r="11" spans="1:244" x14ac:dyDescent="0.2">
      <c r="A11" s="32"/>
      <c r="B11" s="107"/>
      <c r="C11" s="108"/>
      <c r="D11" s="110"/>
      <c r="E11" s="108"/>
      <c r="F11" s="110"/>
      <c r="G11" s="108"/>
      <c r="H11" s="110"/>
      <c r="I11" s="108"/>
      <c r="J11" s="110"/>
      <c r="K11" s="108"/>
      <c r="L11" s="110"/>
      <c r="M11" s="108"/>
      <c r="N11" s="110"/>
      <c r="O11" s="108"/>
      <c r="P11" s="110"/>
      <c r="Q11" s="108"/>
      <c r="R11" s="110"/>
      <c r="S11" s="108"/>
      <c r="T11" s="110"/>
      <c r="U11" s="108"/>
      <c r="V11" s="110"/>
      <c r="W11" s="108"/>
      <c r="X11" s="110"/>
      <c r="Y11" s="108"/>
      <c r="Z11" s="110"/>
      <c r="AA11" s="108"/>
      <c r="AB11" s="110"/>
      <c r="AC11" s="108"/>
      <c r="AD11" s="110"/>
      <c r="AE11" s="108"/>
      <c r="AF11" s="110"/>
      <c r="AG11" s="108"/>
      <c r="AH11" s="110"/>
      <c r="AI11" s="108"/>
      <c r="AJ11" s="110"/>
      <c r="AK11" s="108"/>
      <c r="AL11" s="110"/>
      <c r="AM11" s="108"/>
      <c r="AN11" s="110"/>
      <c r="AO11" s="108"/>
      <c r="AP11" s="110"/>
      <c r="AQ11" s="108"/>
      <c r="AR11" s="110"/>
      <c r="AS11" s="108"/>
      <c r="AT11" s="110"/>
      <c r="AU11" s="108"/>
      <c r="AV11" s="110"/>
      <c r="AW11" s="108"/>
      <c r="AX11" s="110"/>
      <c r="AY11" s="108"/>
      <c r="AZ11" s="110"/>
      <c r="BA11" s="108"/>
      <c r="BB11" s="110"/>
      <c r="BC11" s="108"/>
      <c r="BD11" s="110"/>
      <c r="BE11" s="108"/>
      <c r="BF11" s="110"/>
      <c r="BG11" s="108"/>
      <c r="BH11" s="110"/>
      <c r="BI11" s="108"/>
      <c r="BJ11" s="110"/>
      <c r="BK11" s="108"/>
      <c r="BL11" s="110"/>
      <c r="BM11" s="108"/>
      <c r="BN11" s="110"/>
      <c r="BO11" s="108"/>
      <c r="BP11" s="110"/>
      <c r="BQ11" s="108"/>
      <c r="BR11" s="110"/>
      <c r="BS11" s="108"/>
      <c r="BT11" s="110"/>
      <c r="BU11" s="108"/>
      <c r="BV11" s="110"/>
      <c r="BW11" s="108"/>
      <c r="BX11" s="110"/>
      <c r="BY11" s="108"/>
      <c r="BZ11" s="110"/>
      <c r="CA11" s="108"/>
      <c r="CB11" s="110"/>
      <c r="CC11" s="108"/>
      <c r="CD11" s="110"/>
      <c r="CE11" s="108"/>
      <c r="CF11" s="110"/>
      <c r="CG11" s="108"/>
      <c r="CH11" s="110"/>
      <c r="CI11" s="108"/>
      <c r="CJ11" s="110"/>
      <c r="CK11" s="108"/>
      <c r="CL11" s="110"/>
      <c r="CM11" s="108"/>
      <c r="CN11" s="110"/>
      <c r="CO11" s="108"/>
      <c r="CP11" s="110"/>
      <c r="CQ11" s="108"/>
      <c r="CR11" s="110"/>
      <c r="CS11" s="108"/>
      <c r="CT11" s="110"/>
      <c r="CU11" s="108"/>
      <c r="CV11" s="110"/>
      <c r="CW11" s="108"/>
      <c r="CX11" s="110"/>
      <c r="CY11" s="108"/>
      <c r="CZ11" s="110"/>
      <c r="DA11" s="108"/>
      <c r="DB11" s="110"/>
      <c r="DC11" s="108"/>
      <c r="DD11" s="110"/>
      <c r="DE11" s="108"/>
      <c r="DF11" s="110"/>
      <c r="DG11" s="108"/>
      <c r="DH11" s="110"/>
      <c r="DI11" s="108"/>
      <c r="DJ11" s="110"/>
      <c r="DK11" s="108"/>
      <c r="DL11" s="110"/>
      <c r="DM11" s="108"/>
      <c r="DN11" s="110"/>
      <c r="DO11" s="108"/>
      <c r="DP11" s="110"/>
      <c r="DQ11" s="108"/>
      <c r="DR11" s="110"/>
      <c r="DS11" s="108"/>
      <c r="DT11" s="110"/>
      <c r="DU11" s="108"/>
      <c r="DV11" s="110"/>
      <c r="DW11" s="108"/>
      <c r="DX11" s="110"/>
      <c r="DY11" s="108"/>
      <c r="DZ11" s="110"/>
      <c r="EA11" s="108"/>
      <c r="EB11" s="110"/>
      <c r="EC11" s="108"/>
      <c r="ED11" s="110"/>
      <c r="EE11" s="108"/>
      <c r="EF11" s="110"/>
      <c r="EG11" s="108"/>
      <c r="EH11" s="110"/>
      <c r="EI11" s="108"/>
      <c r="EJ11" s="110"/>
      <c r="EK11" s="108"/>
      <c r="EL11" s="110"/>
      <c r="EM11" s="108"/>
      <c r="EN11" s="110"/>
      <c r="EO11" s="108"/>
      <c r="EP11" s="110"/>
      <c r="EQ11" s="108"/>
      <c r="ER11" s="110"/>
      <c r="ES11" s="108"/>
      <c r="ET11" s="110"/>
      <c r="EU11" s="108"/>
      <c r="EV11" s="110"/>
      <c r="EW11" s="108"/>
      <c r="EX11" s="110"/>
      <c r="EY11" s="108"/>
      <c r="EZ11" s="110"/>
      <c r="FA11" s="108"/>
      <c r="FB11" s="110"/>
      <c r="FC11" s="108"/>
      <c r="FD11" s="110"/>
      <c r="FE11" s="108"/>
      <c r="FF11" s="110"/>
      <c r="FG11" s="108"/>
      <c r="FH11" s="110"/>
      <c r="FI11" s="108"/>
      <c r="FJ11" s="110"/>
      <c r="FK11" s="108"/>
      <c r="FL11" s="110"/>
      <c r="FM11" s="108"/>
      <c r="FN11" s="110"/>
      <c r="FO11" s="108"/>
      <c r="FP11" s="110"/>
      <c r="FQ11" s="108"/>
      <c r="FR11" s="110"/>
      <c r="FS11" s="108"/>
      <c r="FT11" s="110"/>
      <c r="FU11" s="108"/>
      <c r="FV11" s="110"/>
      <c r="FW11" s="108"/>
      <c r="FX11" s="110"/>
      <c r="FY11" s="108"/>
      <c r="FZ11" s="110"/>
      <c r="GA11" s="108"/>
      <c r="GB11" s="110"/>
      <c r="GC11" s="108"/>
      <c r="GD11" s="110"/>
      <c r="GE11" s="108"/>
      <c r="GF11" s="110"/>
      <c r="GG11" s="108"/>
      <c r="GH11" s="110"/>
      <c r="GI11" s="108"/>
      <c r="GJ11" s="110"/>
      <c r="GK11" s="108"/>
      <c r="GL11" s="110"/>
      <c r="GM11" s="108"/>
      <c r="GN11" s="110"/>
      <c r="GO11" s="108"/>
      <c r="GP11" s="110"/>
      <c r="GQ11" s="108"/>
      <c r="GR11" s="110"/>
      <c r="GS11" s="108"/>
      <c r="GT11" s="110"/>
      <c r="GU11" s="108"/>
      <c r="GV11" s="110"/>
      <c r="GW11" s="108"/>
      <c r="GX11" s="110"/>
      <c r="GY11" s="108"/>
      <c r="GZ11" s="110"/>
      <c r="HA11" s="108"/>
      <c r="HB11" s="110"/>
      <c r="HC11" s="108"/>
      <c r="HD11" s="110"/>
      <c r="HE11" s="108"/>
      <c r="HF11" s="110"/>
      <c r="HG11" s="108"/>
      <c r="HH11" s="110"/>
      <c r="HI11" s="108"/>
      <c r="HJ11" s="110"/>
      <c r="HK11" s="108"/>
      <c r="HL11" s="110"/>
      <c r="HM11" s="108"/>
      <c r="HN11" s="110"/>
      <c r="HO11" s="108"/>
      <c r="HP11" s="110"/>
      <c r="HQ11" s="108"/>
      <c r="HR11" s="110"/>
      <c r="HS11" s="108"/>
      <c r="HT11" s="110"/>
      <c r="HU11" s="108"/>
      <c r="HV11" s="110"/>
      <c r="HW11" s="108"/>
      <c r="HX11" s="110"/>
      <c r="HY11" s="108"/>
      <c r="HZ11" s="110"/>
      <c r="IA11" s="108"/>
      <c r="IB11" s="110"/>
      <c r="IC11" s="108"/>
      <c r="ID11" s="110"/>
      <c r="IE11" s="108"/>
      <c r="IF11" s="110"/>
      <c r="IG11" s="108"/>
      <c r="IH11" s="110"/>
    </row>
    <row r="12" spans="1:244" x14ac:dyDescent="0.2">
      <c r="A12" s="139">
        <v>1</v>
      </c>
      <c r="B12" s="144" t="s">
        <v>463</v>
      </c>
      <c r="C12" s="108">
        <v>11732</v>
      </c>
      <c r="D12" s="110"/>
      <c r="E12" s="108">
        <v>11189</v>
      </c>
      <c r="F12" s="110"/>
      <c r="G12" s="108">
        <v>8810</v>
      </c>
      <c r="H12" s="110"/>
      <c r="I12" s="108">
        <v>9436</v>
      </c>
      <c r="J12" s="110"/>
      <c r="K12" s="108">
        <v>4422</v>
      </c>
      <c r="L12" s="110"/>
      <c r="M12" s="108">
        <v>34086</v>
      </c>
      <c r="N12" s="110"/>
      <c r="O12" s="108">
        <v>20476</v>
      </c>
      <c r="P12" s="110"/>
      <c r="Q12" s="108">
        <v>10267</v>
      </c>
      <c r="R12" s="110"/>
      <c r="S12" s="108">
        <v>110418</v>
      </c>
      <c r="T12" s="110"/>
      <c r="U12" s="108">
        <v>30539</v>
      </c>
      <c r="V12" s="110"/>
      <c r="W12" s="108">
        <v>16296</v>
      </c>
      <c r="X12" s="110"/>
      <c r="Y12" s="108">
        <v>14213</v>
      </c>
      <c r="Z12" s="110"/>
      <c r="AA12" s="108">
        <v>13292</v>
      </c>
      <c r="AB12" s="110"/>
      <c r="AC12" s="108">
        <v>87417</v>
      </c>
      <c r="AD12" s="110"/>
      <c r="AE12" s="108">
        <v>161757</v>
      </c>
      <c r="AF12" s="110"/>
      <c r="AG12" s="108">
        <v>8400</v>
      </c>
      <c r="AH12" s="110"/>
      <c r="AI12" s="108">
        <v>9253</v>
      </c>
      <c r="AJ12" s="110"/>
      <c r="AK12" s="108">
        <v>19956</v>
      </c>
      <c r="AL12" s="110"/>
      <c r="AM12" s="108">
        <v>31449</v>
      </c>
      <c r="AN12" s="110"/>
      <c r="AO12" s="108">
        <v>4551</v>
      </c>
      <c r="AP12" s="110"/>
      <c r="AQ12" s="108">
        <v>33893</v>
      </c>
      <c r="AR12" s="110"/>
      <c r="AS12" s="108">
        <v>374975</v>
      </c>
      <c r="AT12" s="110"/>
      <c r="AU12" s="108">
        <v>482477</v>
      </c>
      <c r="AV12" s="110"/>
      <c r="AW12" s="108">
        <v>6699</v>
      </c>
      <c r="AX12" s="110"/>
      <c r="AY12" s="108">
        <v>11611</v>
      </c>
      <c r="AZ12" s="110"/>
      <c r="BA12" s="108">
        <v>20485</v>
      </c>
      <c r="BB12" s="110"/>
      <c r="BC12" s="108">
        <v>6805</v>
      </c>
      <c r="BD12" s="110"/>
      <c r="BE12" s="108">
        <v>28058</v>
      </c>
      <c r="BF12" s="110"/>
      <c r="BG12" s="108">
        <v>81192</v>
      </c>
      <c r="BH12" s="110"/>
      <c r="BI12" s="108">
        <v>154850</v>
      </c>
      <c r="BJ12" s="110"/>
      <c r="BK12" s="108">
        <v>40599</v>
      </c>
      <c r="BL12" s="110"/>
      <c r="BM12" s="108">
        <v>10530</v>
      </c>
      <c r="BN12" s="110"/>
      <c r="BO12" s="108">
        <v>55682</v>
      </c>
      <c r="BP12" s="110"/>
      <c r="BQ12" s="108">
        <v>11506</v>
      </c>
      <c r="BR12" s="110"/>
      <c r="BS12" s="108">
        <v>12502</v>
      </c>
      <c r="BT12" s="110"/>
      <c r="BU12" s="108">
        <v>7319</v>
      </c>
      <c r="BV12" s="110"/>
      <c r="BW12" s="108">
        <v>18999</v>
      </c>
      <c r="BX12" s="110"/>
      <c r="BY12" s="108">
        <v>33804</v>
      </c>
      <c r="BZ12" s="110"/>
      <c r="CA12" s="108">
        <v>98540</v>
      </c>
      <c r="CB12" s="110"/>
      <c r="CC12" s="108">
        <v>289481</v>
      </c>
      <c r="CD12" s="110"/>
      <c r="CE12" s="108">
        <v>1044070</v>
      </c>
      <c r="CF12" s="110"/>
      <c r="CG12" s="108">
        <v>166842</v>
      </c>
      <c r="CH12" s="110"/>
      <c r="CI12" s="108">
        <v>10161</v>
      </c>
      <c r="CJ12" s="110"/>
      <c r="CK12" s="108">
        <v>33715</v>
      </c>
      <c r="CL12" s="110"/>
      <c r="CM12" s="108">
        <v>14431</v>
      </c>
      <c r="CN12" s="110"/>
      <c r="CO12" s="108">
        <v>6900</v>
      </c>
      <c r="CP12" s="110"/>
      <c r="CQ12" s="108">
        <v>232049</v>
      </c>
      <c r="CR12" s="110"/>
      <c r="CS12" s="108">
        <v>14188</v>
      </c>
      <c r="CT12" s="110"/>
      <c r="CU12" s="108">
        <v>10761</v>
      </c>
      <c r="CV12" s="110"/>
      <c r="CW12" s="108">
        <v>23966</v>
      </c>
      <c r="CX12" s="110"/>
      <c r="CY12" s="108">
        <v>24952</v>
      </c>
      <c r="CZ12" s="110"/>
      <c r="DA12" s="108">
        <v>8194</v>
      </c>
      <c r="DB12" s="110"/>
      <c r="DC12" s="108">
        <v>82061</v>
      </c>
      <c r="DD12" s="110"/>
      <c r="DE12" s="108">
        <v>1627</v>
      </c>
      <c r="DF12" s="110"/>
      <c r="DG12" s="108">
        <v>5554</v>
      </c>
      <c r="DH12" s="110"/>
      <c r="DI12" s="108">
        <v>2040</v>
      </c>
      <c r="DJ12" s="110"/>
      <c r="DK12" s="108">
        <v>16642</v>
      </c>
      <c r="DL12" s="110"/>
      <c r="DM12" s="108">
        <v>3262</v>
      </c>
      <c r="DN12" s="110"/>
      <c r="DO12" s="108">
        <v>18577</v>
      </c>
      <c r="DP12" s="110"/>
      <c r="DQ12" s="108">
        <v>47702</v>
      </c>
      <c r="DR12" s="110"/>
      <c r="DS12" s="108">
        <v>4722</v>
      </c>
      <c r="DT12" s="110"/>
      <c r="DU12" s="108">
        <v>8132</v>
      </c>
      <c r="DV12" s="110"/>
      <c r="DW12" s="108">
        <v>12854</v>
      </c>
      <c r="DX12" s="110"/>
      <c r="DY12" s="108">
        <v>7259</v>
      </c>
      <c r="DZ12" s="110"/>
      <c r="EA12" s="108">
        <v>9786</v>
      </c>
      <c r="EB12" s="110"/>
      <c r="EC12" s="108">
        <v>10387</v>
      </c>
      <c r="ED12" s="110"/>
      <c r="EE12" s="108">
        <v>5473</v>
      </c>
      <c r="EF12" s="110"/>
      <c r="EG12" s="108">
        <v>9384</v>
      </c>
      <c r="EH12" s="110"/>
      <c r="EI12" s="108">
        <v>7629</v>
      </c>
      <c r="EJ12" s="110"/>
      <c r="EK12" s="108">
        <v>49918</v>
      </c>
      <c r="EL12" s="110"/>
      <c r="EM12" s="108">
        <v>10993</v>
      </c>
      <c r="EN12" s="110"/>
      <c r="EO12" s="108">
        <v>31395</v>
      </c>
      <c r="EP12" s="110"/>
      <c r="EQ12" s="108">
        <v>22536</v>
      </c>
      <c r="ER12" s="110"/>
      <c r="ES12" s="108">
        <v>23652</v>
      </c>
      <c r="ET12" s="110"/>
      <c r="EU12" s="108">
        <v>23736</v>
      </c>
      <c r="EV12" s="110"/>
      <c r="EW12" s="108">
        <v>9372</v>
      </c>
      <c r="EX12" s="110"/>
      <c r="EY12" s="108">
        <v>100104</v>
      </c>
      <c r="EZ12" s="110"/>
      <c r="FA12" s="108">
        <v>9778</v>
      </c>
      <c r="FB12" s="110"/>
      <c r="FC12" s="108">
        <v>21124</v>
      </c>
      <c r="FD12" s="110"/>
      <c r="FE12" s="108">
        <v>12737</v>
      </c>
      <c r="FF12" s="110"/>
      <c r="FG12" s="108">
        <v>265427</v>
      </c>
      <c r="FH12" s="110"/>
      <c r="FI12" s="108">
        <v>246021</v>
      </c>
      <c r="FJ12" s="110"/>
      <c r="FK12" s="108">
        <v>25838</v>
      </c>
      <c r="FL12" s="110"/>
      <c r="FM12" s="108">
        <v>41566</v>
      </c>
      <c r="FN12" s="110"/>
      <c r="FO12" s="108">
        <v>78180</v>
      </c>
      <c r="FP12" s="110"/>
      <c r="FQ12" s="108">
        <v>104783</v>
      </c>
      <c r="FR12" s="110"/>
      <c r="FS12" s="108">
        <v>31151</v>
      </c>
      <c r="FT12" s="110"/>
      <c r="FU12" s="108">
        <v>34551</v>
      </c>
      <c r="FV12" s="110"/>
      <c r="FW12" s="108">
        <v>316069</v>
      </c>
      <c r="FX12" s="110"/>
      <c r="FY12" s="108">
        <v>19802</v>
      </c>
      <c r="FZ12" s="110"/>
      <c r="GA12" s="108">
        <v>19565</v>
      </c>
      <c r="GB12" s="110"/>
      <c r="GC12" s="108">
        <v>62105</v>
      </c>
      <c r="GD12" s="110"/>
      <c r="GE12" s="108">
        <v>84398</v>
      </c>
      <c r="GF12" s="110"/>
      <c r="GG12" s="108">
        <v>29295</v>
      </c>
      <c r="GH12" s="110"/>
      <c r="GI12" s="108">
        <v>31054</v>
      </c>
      <c r="GJ12" s="110"/>
      <c r="GK12" s="108">
        <v>38659</v>
      </c>
      <c r="GL12" s="110"/>
      <c r="GM12" s="108">
        <v>99519</v>
      </c>
      <c r="GN12" s="110"/>
      <c r="GO12" s="108">
        <v>384397</v>
      </c>
      <c r="GP12" s="110"/>
      <c r="GQ12" s="108">
        <v>8575</v>
      </c>
      <c r="GR12" s="110"/>
      <c r="GS12" s="108">
        <v>42230</v>
      </c>
      <c r="GT12" s="110"/>
      <c r="GU12" s="108">
        <v>84376</v>
      </c>
      <c r="GV12" s="110"/>
      <c r="GW12" s="108">
        <v>73120</v>
      </c>
      <c r="GX12" s="110"/>
      <c r="GY12" s="108">
        <v>12511</v>
      </c>
      <c r="GZ12" s="110"/>
      <c r="HA12" s="108">
        <v>18385</v>
      </c>
      <c r="HB12" s="110"/>
      <c r="HC12" s="108">
        <v>53708</v>
      </c>
      <c r="HD12" s="110"/>
      <c r="HE12" s="108">
        <v>257438</v>
      </c>
      <c r="HF12" s="110"/>
      <c r="HG12" s="108">
        <v>51744</v>
      </c>
      <c r="HH12" s="110"/>
      <c r="HI12" s="108">
        <v>30341</v>
      </c>
      <c r="HJ12" s="110"/>
      <c r="HK12" s="108">
        <v>112102</v>
      </c>
      <c r="HL12" s="110"/>
      <c r="HM12" s="108">
        <v>22790</v>
      </c>
      <c r="HN12" s="110"/>
      <c r="HO12" s="108">
        <v>98064</v>
      </c>
      <c r="HP12" s="110"/>
      <c r="HQ12" s="108">
        <v>865384</v>
      </c>
      <c r="HR12" s="110"/>
      <c r="HS12" s="108">
        <v>42252</v>
      </c>
      <c r="HT12" s="110"/>
      <c r="HU12" s="108">
        <v>12484</v>
      </c>
      <c r="HV12" s="110"/>
      <c r="HW12" s="108">
        <v>62153</v>
      </c>
      <c r="HX12" s="110"/>
      <c r="HY12" s="108">
        <v>13341</v>
      </c>
      <c r="HZ12" s="110"/>
      <c r="IA12" s="108">
        <v>13491</v>
      </c>
      <c r="IB12" s="110"/>
      <c r="IC12" s="108">
        <v>143721</v>
      </c>
      <c r="ID12" s="110"/>
      <c r="IE12" s="108">
        <v>22188</v>
      </c>
      <c r="IF12" s="110"/>
      <c r="IG12" s="108">
        <v>4910844</v>
      </c>
      <c r="IH12" s="110"/>
      <c r="II12" s="26"/>
      <c r="IJ12" s="26"/>
    </row>
    <row r="13" spans="1:244" x14ac:dyDescent="0.2">
      <c r="A13" s="139">
        <v>2</v>
      </c>
      <c r="B13" s="144" t="s">
        <v>464</v>
      </c>
      <c r="C13" s="108">
        <v>18492</v>
      </c>
      <c r="D13" s="110"/>
      <c r="E13" s="108">
        <v>18413</v>
      </c>
      <c r="F13" s="110"/>
      <c r="G13" s="108">
        <v>15060</v>
      </c>
      <c r="H13" s="110"/>
      <c r="I13" s="108">
        <v>15573</v>
      </c>
      <c r="J13" s="110"/>
      <c r="K13" s="108">
        <v>7720</v>
      </c>
      <c r="L13" s="110"/>
      <c r="M13" s="108">
        <v>49583</v>
      </c>
      <c r="N13" s="110"/>
      <c r="O13" s="108">
        <v>30276</v>
      </c>
      <c r="P13" s="110"/>
      <c r="Q13" s="108">
        <v>17270</v>
      </c>
      <c r="R13" s="110"/>
      <c r="S13" s="108">
        <v>172387</v>
      </c>
      <c r="T13" s="110"/>
      <c r="U13" s="108">
        <v>45575</v>
      </c>
      <c r="V13" s="110"/>
      <c r="W13" s="108">
        <v>26656</v>
      </c>
      <c r="X13" s="110"/>
      <c r="Y13" s="108">
        <v>20290</v>
      </c>
      <c r="Z13" s="110"/>
      <c r="AA13" s="108">
        <v>21147</v>
      </c>
      <c r="AB13" s="110"/>
      <c r="AC13" s="108">
        <v>124559</v>
      </c>
      <c r="AD13" s="110"/>
      <c r="AE13" s="108">
        <v>238227</v>
      </c>
      <c r="AF13" s="110"/>
      <c r="AG13" s="108">
        <v>12428</v>
      </c>
      <c r="AH13" s="110"/>
      <c r="AI13" s="108">
        <v>13827</v>
      </c>
      <c r="AJ13" s="110"/>
      <c r="AK13" s="108">
        <v>26330</v>
      </c>
      <c r="AL13" s="110"/>
      <c r="AM13" s="108">
        <v>38598</v>
      </c>
      <c r="AN13" s="110"/>
      <c r="AO13" s="108">
        <v>6984</v>
      </c>
      <c r="AP13" s="110"/>
      <c r="AQ13" s="108">
        <v>48621</v>
      </c>
      <c r="AR13" s="110"/>
      <c r="AS13" s="108">
        <v>506836</v>
      </c>
      <c r="AT13" s="110"/>
      <c r="AU13" s="108">
        <v>653624</v>
      </c>
      <c r="AV13" s="110"/>
      <c r="AW13" s="108">
        <v>11918</v>
      </c>
      <c r="AX13" s="110"/>
      <c r="AY13" s="108">
        <v>16849</v>
      </c>
      <c r="AZ13" s="110"/>
      <c r="BA13" s="108">
        <v>32499</v>
      </c>
      <c r="BB13" s="110"/>
      <c r="BC13" s="108">
        <v>11513</v>
      </c>
      <c r="BD13" s="110"/>
      <c r="BE13" s="108">
        <v>44585</v>
      </c>
      <c r="BF13" s="110"/>
      <c r="BG13" s="108">
        <v>121017</v>
      </c>
      <c r="BH13" s="110"/>
      <c r="BI13" s="108">
        <v>238381</v>
      </c>
      <c r="BJ13" s="110"/>
      <c r="BK13" s="108">
        <v>58669</v>
      </c>
      <c r="BL13" s="110"/>
      <c r="BM13" s="108">
        <v>15970</v>
      </c>
      <c r="BN13" s="110"/>
      <c r="BO13" s="108">
        <v>81769</v>
      </c>
      <c r="BP13" s="110"/>
      <c r="BQ13" s="108">
        <v>18544</v>
      </c>
      <c r="BR13" s="110"/>
      <c r="BS13" s="108">
        <v>19593</v>
      </c>
      <c r="BT13" s="110"/>
      <c r="BU13" s="108">
        <v>12482</v>
      </c>
      <c r="BV13" s="110"/>
      <c r="BW13" s="108">
        <v>27397</v>
      </c>
      <c r="BX13" s="110"/>
      <c r="BY13" s="108">
        <v>48419</v>
      </c>
      <c r="BZ13" s="110"/>
      <c r="CA13" s="108">
        <v>145997</v>
      </c>
      <c r="CB13" s="110"/>
      <c r="CC13" s="108">
        <v>428840</v>
      </c>
      <c r="CD13" s="110"/>
      <c r="CE13" s="108">
        <v>1649557</v>
      </c>
      <c r="CF13" s="110"/>
      <c r="CG13" s="108">
        <v>228385</v>
      </c>
      <c r="CH13" s="110"/>
      <c r="CI13" s="108">
        <v>17866</v>
      </c>
      <c r="CJ13" s="110"/>
      <c r="CK13" s="108">
        <v>43324</v>
      </c>
      <c r="CL13" s="110"/>
      <c r="CM13" s="108">
        <v>22322</v>
      </c>
      <c r="CN13" s="110"/>
      <c r="CO13" s="108">
        <v>11510</v>
      </c>
      <c r="CP13" s="110"/>
      <c r="CQ13" s="108">
        <v>323407</v>
      </c>
      <c r="CR13" s="110"/>
      <c r="CS13" s="108">
        <v>20600</v>
      </c>
      <c r="CT13" s="110"/>
      <c r="CU13" s="108">
        <v>17125</v>
      </c>
      <c r="CV13" s="110"/>
      <c r="CW13" s="108">
        <v>35292</v>
      </c>
      <c r="CX13" s="110"/>
      <c r="CY13" s="108">
        <v>35021</v>
      </c>
      <c r="CZ13" s="110"/>
      <c r="DA13" s="108">
        <v>13502</v>
      </c>
      <c r="DB13" s="110"/>
      <c r="DC13" s="108">
        <v>121540</v>
      </c>
      <c r="DD13" s="110"/>
      <c r="DE13" s="108">
        <v>2512</v>
      </c>
      <c r="DF13" s="110"/>
      <c r="DG13" s="108">
        <v>9178</v>
      </c>
      <c r="DH13" s="110"/>
      <c r="DI13" s="108">
        <v>3961</v>
      </c>
      <c r="DJ13" s="110"/>
      <c r="DK13" s="108">
        <v>24472</v>
      </c>
      <c r="DL13" s="110"/>
      <c r="DM13" s="108">
        <v>5427</v>
      </c>
      <c r="DN13" s="110"/>
      <c r="DO13" s="108">
        <v>27215</v>
      </c>
      <c r="DP13" s="110"/>
      <c r="DQ13" s="108">
        <v>72765</v>
      </c>
      <c r="DR13" s="110"/>
      <c r="DS13" s="108">
        <v>8924</v>
      </c>
      <c r="DT13" s="110"/>
      <c r="DU13" s="108">
        <v>21210</v>
      </c>
      <c r="DV13" s="110"/>
      <c r="DW13" s="108">
        <v>30134</v>
      </c>
      <c r="DX13" s="110"/>
      <c r="DY13" s="108">
        <v>12938</v>
      </c>
      <c r="DZ13" s="110"/>
      <c r="EA13" s="108">
        <v>15561</v>
      </c>
      <c r="EB13" s="110"/>
      <c r="EC13" s="108">
        <v>15443</v>
      </c>
      <c r="ED13" s="110"/>
      <c r="EE13" s="108">
        <v>9813</v>
      </c>
      <c r="EF13" s="110"/>
      <c r="EG13" s="108">
        <v>15282</v>
      </c>
      <c r="EH13" s="110"/>
      <c r="EI13" s="108">
        <v>11639</v>
      </c>
      <c r="EJ13" s="110"/>
      <c r="EK13" s="108">
        <v>80676</v>
      </c>
      <c r="EL13" s="110"/>
      <c r="EM13" s="108">
        <v>16421</v>
      </c>
      <c r="EN13" s="110"/>
      <c r="EO13" s="108">
        <v>46871</v>
      </c>
      <c r="EP13" s="110"/>
      <c r="EQ13" s="108">
        <v>32486</v>
      </c>
      <c r="ER13" s="110"/>
      <c r="ES13" s="108">
        <v>32231</v>
      </c>
      <c r="ET13" s="110"/>
      <c r="EU13" s="108">
        <v>37911</v>
      </c>
      <c r="EV13" s="110"/>
      <c r="EW13" s="108">
        <v>15035</v>
      </c>
      <c r="EX13" s="110"/>
      <c r="EY13" s="108">
        <v>131618</v>
      </c>
      <c r="EZ13" s="110"/>
      <c r="FA13" s="108">
        <v>15647</v>
      </c>
      <c r="FB13" s="110"/>
      <c r="FC13" s="108">
        <v>29899</v>
      </c>
      <c r="FD13" s="110"/>
      <c r="FE13" s="108">
        <v>19926</v>
      </c>
      <c r="FF13" s="110"/>
      <c r="FG13" s="108">
        <v>378045</v>
      </c>
      <c r="FH13" s="110"/>
      <c r="FI13" s="108">
        <v>366402</v>
      </c>
      <c r="FJ13" s="110"/>
      <c r="FK13" s="108">
        <v>39177</v>
      </c>
      <c r="FL13" s="110"/>
      <c r="FM13" s="108">
        <v>62372</v>
      </c>
      <c r="FN13" s="110"/>
      <c r="FO13" s="108">
        <v>106477</v>
      </c>
      <c r="FP13" s="110"/>
      <c r="FQ13" s="108">
        <v>141772</v>
      </c>
      <c r="FR13" s="110"/>
      <c r="FS13" s="108">
        <v>49704</v>
      </c>
      <c r="FT13" s="110"/>
      <c r="FU13" s="108">
        <v>50841</v>
      </c>
      <c r="FV13" s="110"/>
      <c r="FW13" s="108">
        <v>450343</v>
      </c>
      <c r="FX13" s="110"/>
      <c r="FY13" s="108">
        <v>32952</v>
      </c>
      <c r="FZ13" s="110"/>
      <c r="GA13" s="108">
        <v>30672</v>
      </c>
      <c r="GB13" s="110"/>
      <c r="GC13" s="108">
        <v>87280</v>
      </c>
      <c r="GD13" s="110"/>
      <c r="GE13" s="108">
        <v>119869</v>
      </c>
      <c r="GF13" s="110"/>
      <c r="GG13" s="108">
        <v>43757</v>
      </c>
      <c r="GH13" s="110"/>
      <c r="GI13" s="108">
        <v>43309</v>
      </c>
      <c r="GJ13" s="110"/>
      <c r="GK13" s="108">
        <v>51326</v>
      </c>
      <c r="GL13" s="110"/>
      <c r="GM13" s="108">
        <v>136073</v>
      </c>
      <c r="GN13" s="110"/>
      <c r="GO13" s="108">
        <v>545238</v>
      </c>
      <c r="GP13" s="110"/>
      <c r="GQ13" s="108">
        <v>13571</v>
      </c>
      <c r="GR13" s="110"/>
      <c r="GS13" s="108">
        <v>60929</v>
      </c>
      <c r="GT13" s="110"/>
      <c r="GU13" s="108">
        <v>109531</v>
      </c>
      <c r="GV13" s="110"/>
      <c r="GW13" s="108">
        <v>103180</v>
      </c>
      <c r="GX13" s="110"/>
      <c r="GY13" s="108">
        <v>20870</v>
      </c>
      <c r="GZ13" s="110"/>
      <c r="HA13" s="108">
        <v>29045</v>
      </c>
      <c r="HB13" s="110"/>
      <c r="HC13" s="108">
        <v>77615</v>
      </c>
      <c r="HD13" s="110"/>
      <c r="HE13" s="108">
        <v>366457</v>
      </c>
      <c r="HF13" s="110"/>
      <c r="HG13" s="108">
        <v>66746</v>
      </c>
      <c r="HH13" s="110"/>
      <c r="HI13" s="108">
        <v>45994</v>
      </c>
      <c r="HJ13" s="110"/>
      <c r="HK13" s="108">
        <v>158011</v>
      </c>
      <c r="HL13" s="110"/>
      <c r="HM13" s="108">
        <v>32140</v>
      </c>
      <c r="HN13" s="110"/>
      <c r="HO13" s="108">
        <v>134174</v>
      </c>
      <c r="HP13" s="110"/>
      <c r="HQ13" s="108">
        <v>1218263</v>
      </c>
      <c r="HR13" s="110"/>
      <c r="HS13" s="108">
        <v>64108</v>
      </c>
      <c r="HT13" s="110"/>
      <c r="HU13" s="108">
        <v>18645</v>
      </c>
      <c r="HV13" s="110"/>
      <c r="HW13" s="108">
        <v>93988</v>
      </c>
      <c r="HX13" s="110"/>
      <c r="HY13" s="108">
        <v>20787</v>
      </c>
      <c r="HZ13" s="110"/>
      <c r="IA13" s="108">
        <v>20841</v>
      </c>
      <c r="IB13" s="110"/>
      <c r="IC13" s="108">
        <v>218369</v>
      </c>
      <c r="ID13" s="110"/>
      <c r="IE13" s="108">
        <v>33942</v>
      </c>
      <c r="IF13" s="110"/>
      <c r="IG13" s="108">
        <v>7220140</v>
      </c>
      <c r="IH13" s="110"/>
      <c r="II13" s="26"/>
      <c r="IJ13" s="26"/>
    </row>
    <row r="14" spans="1:244" x14ac:dyDescent="0.2">
      <c r="A14" s="143"/>
      <c r="B14" s="145"/>
      <c r="C14" s="113"/>
      <c r="D14" s="115"/>
      <c r="E14" s="113"/>
      <c r="F14" s="115"/>
      <c r="G14" s="113"/>
      <c r="H14" s="115"/>
      <c r="I14" s="113"/>
      <c r="J14" s="115"/>
      <c r="K14" s="113"/>
      <c r="L14" s="115"/>
      <c r="M14" s="113"/>
      <c r="N14" s="115"/>
      <c r="O14" s="113"/>
      <c r="P14" s="115"/>
      <c r="Q14" s="113"/>
      <c r="R14" s="115"/>
      <c r="S14" s="113"/>
      <c r="T14" s="115"/>
      <c r="U14" s="113"/>
      <c r="V14" s="115"/>
      <c r="W14" s="113"/>
      <c r="X14" s="115"/>
      <c r="Y14" s="113"/>
      <c r="Z14" s="115"/>
      <c r="AA14" s="113"/>
      <c r="AB14" s="115"/>
      <c r="AC14" s="113"/>
      <c r="AD14" s="115"/>
      <c r="AE14" s="113"/>
      <c r="AF14" s="115"/>
      <c r="AG14" s="113"/>
      <c r="AH14" s="115"/>
      <c r="AI14" s="113"/>
      <c r="AJ14" s="115"/>
      <c r="AK14" s="113"/>
      <c r="AL14" s="115"/>
      <c r="AM14" s="113"/>
      <c r="AN14" s="115"/>
      <c r="AO14" s="113"/>
      <c r="AP14" s="115"/>
      <c r="AQ14" s="113"/>
      <c r="AR14" s="115"/>
      <c r="AS14" s="113"/>
      <c r="AT14" s="115"/>
      <c r="AU14" s="113"/>
      <c r="AV14" s="115"/>
      <c r="AW14" s="113"/>
      <c r="AX14" s="115"/>
      <c r="AY14" s="113"/>
      <c r="AZ14" s="115"/>
      <c r="BA14" s="113"/>
      <c r="BB14" s="115"/>
      <c r="BC14" s="113"/>
      <c r="BD14" s="115"/>
      <c r="BE14" s="113"/>
      <c r="BF14" s="115"/>
      <c r="BG14" s="113"/>
      <c r="BH14" s="115"/>
      <c r="BI14" s="113"/>
      <c r="BJ14" s="115"/>
      <c r="BK14" s="113"/>
      <c r="BL14" s="115"/>
      <c r="BM14" s="113"/>
      <c r="BN14" s="115"/>
      <c r="BO14" s="113"/>
      <c r="BP14" s="115"/>
      <c r="BQ14" s="113"/>
      <c r="BR14" s="115"/>
      <c r="BS14" s="113"/>
      <c r="BT14" s="115"/>
      <c r="BU14" s="113"/>
      <c r="BV14" s="115"/>
      <c r="BW14" s="113"/>
      <c r="BX14" s="115"/>
      <c r="BY14" s="113"/>
      <c r="BZ14" s="115"/>
      <c r="CA14" s="113"/>
      <c r="CB14" s="115"/>
      <c r="CC14" s="113"/>
      <c r="CD14" s="115"/>
      <c r="CE14" s="113"/>
      <c r="CF14" s="115"/>
      <c r="CG14" s="113"/>
      <c r="CH14" s="115"/>
      <c r="CI14" s="113"/>
      <c r="CJ14" s="115"/>
      <c r="CK14" s="113"/>
      <c r="CL14" s="115"/>
      <c r="CM14" s="113"/>
      <c r="CN14" s="115"/>
      <c r="CO14" s="113"/>
      <c r="CP14" s="115"/>
      <c r="CQ14" s="113"/>
      <c r="CR14" s="115"/>
      <c r="CS14" s="113"/>
      <c r="CT14" s="115"/>
      <c r="CU14" s="113"/>
      <c r="CV14" s="115"/>
      <c r="CW14" s="113"/>
      <c r="CX14" s="115"/>
      <c r="CY14" s="113"/>
      <c r="CZ14" s="115"/>
      <c r="DA14" s="113"/>
      <c r="DB14" s="115"/>
      <c r="DC14" s="113"/>
      <c r="DD14" s="115"/>
      <c r="DE14" s="113"/>
      <c r="DF14" s="115"/>
      <c r="DG14" s="113"/>
      <c r="DH14" s="115"/>
      <c r="DI14" s="113"/>
      <c r="DJ14" s="115"/>
      <c r="DK14" s="113"/>
      <c r="DL14" s="115"/>
      <c r="DM14" s="113"/>
      <c r="DN14" s="115"/>
      <c r="DO14" s="113"/>
      <c r="DP14" s="115"/>
      <c r="DQ14" s="113"/>
      <c r="DR14" s="115"/>
      <c r="DS14" s="113"/>
      <c r="DT14" s="115"/>
      <c r="DU14" s="113"/>
      <c r="DV14" s="115"/>
      <c r="DW14" s="113"/>
      <c r="DX14" s="115"/>
      <c r="DY14" s="113"/>
      <c r="DZ14" s="115"/>
      <c r="EA14" s="113"/>
      <c r="EB14" s="115"/>
      <c r="EC14" s="113"/>
      <c r="ED14" s="115"/>
      <c r="EE14" s="113"/>
      <c r="EF14" s="115"/>
      <c r="EG14" s="113"/>
      <c r="EH14" s="115"/>
      <c r="EI14" s="113"/>
      <c r="EJ14" s="115"/>
      <c r="EK14" s="113"/>
      <c r="EL14" s="115"/>
      <c r="EM14" s="113"/>
      <c r="EN14" s="115"/>
      <c r="EO14" s="113"/>
      <c r="EP14" s="115"/>
      <c r="EQ14" s="113"/>
      <c r="ER14" s="115"/>
      <c r="ES14" s="113"/>
      <c r="ET14" s="115"/>
      <c r="EU14" s="113"/>
      <c r="EV14" s="115"/>
      <c r="EW14" s="113"/>
      <c r="EX14" s="115"/>
      <c r="EY14" s="113"/>
      <c r="EZ14" s="115"/>
      <c r="FA14" s="113"/>
      <c r="FB14" s="115"/>
      <c r="FC14" s="113"/>
      <c r="FD14" s="115"/>
      <c r="FE14" s="113"/>
      <c r="FF14" s="115"/>
      <c r="FG14" s="113"/>
      <c r="FH14" s="115"/>
      <c r="FI14" s="113"/>
      <c r="FJ14" s="115"/>
      <c r="FK14" s="113"/>
      <c r="FL14" s="115"/>
      <c r="FM14" s="113"/>
      <c r="FN14" s="115"/>
      <c r="FO14" s="113"/>
      <c r="FP14" s="115"/>
      <c r="FQ14" s="113"/>
      <c r="FR14" s="115"/>
      <c r="FS14" s="113"/>
      <c r="FT14" s="115"/>
      <c r="FU14" s="113"/>
      <c r="FV14" s="115"/>
      <c r="FW14" s="113"/>
      <c r="FX14" s="115"/>
      <c r="FY14" s="113"/>
      <c r="FZ14" s="115"/>
      <c r="GA14" s="113"/>
      <c r="GB14" s="115"/>
      <c r="GC14" s="113"/>
      <c r="GD14" s="115"/>
      <c r="GE14" s="113"/>
      <c r="GF14" s="115"/>
      <c r="GG14" s="113"/>
      <c r="GH14" s="115"/>
      <c r="GI14" s="113"/>
      <c r="GJ14" s="115"/>
      <c r="GK14" s="113"/>
      <c r="GL14" s="115"/>
      <c r="GM14" s="113"/>
      <c r="GN14" s="115"/>
      <c r="GO14" s="113"/>
      <c r="GP14" s="115"/>
      <c r="GQ14" s="113"/>
      <c r="GR14" s="115"/>
      <c r="GS14" s="113"/>
      <c r="GT14" s="115"/>
      <c r="GU14" s="113"/>
      <c r="GV14" s="115"/>
      <c r="GW14" s="113"/>
      <c r="GX14" s="115"/>
      <c r="GY14" s="113"/>
      <c r="GZ14" s="115"/>
      <c r="HA14" s="113"/>
      <c r="HB14" s="115"/>
      <c r="HC14" s="113"/>
      <c r="HD14" s="115"/>
      <c r="HE14" s="113"/>
      <c r="HF14" s="115"/>
      <c r="HG14" s="113"/>
      <c r="HH14" s="115"/>
      <c r="HI14" s="113"/>
      <c r="HJ14" s="115"/>
      <c r="HK14" s="113"/>
      <c r="HL14" s="115"/>
      <c r="HM14" s="113"/>
      <c r="HN14" s="115"/>
      <c r="HO14" s="113"/>
      <c r="HP14" s="115"/>
      <c r="HQ14" s="113"/>
      <c r="HR14" s="115"/>
      <c r="HS14" s="113"/>
      <c r="HT14" s="115"/>
      <c r="HU14" s="113"/>
      <c r="HV14" s="115"/>
      <c r="HW14" s="113"/>
      <c r="HX14" s="115"/>
      <c r="HY14" s="113"/>
      <c r="HZ14" s="115"/>
      <c r="IA14" s="113"/>
      <c r="IB14" s="115"/>
      <c r="IC14" s="113"/>
      <c r="ID14" s="115"/>
      <c r="IE14" s="113"/>
      <c r="IF14" s="115"/>
      <c r="IG14" s="113"/>
      <c r="IH14" s="115"/>
    </row>
    <row r="15" spans="1:244" x14ac:dyDescent="0.2">
      <c r="A15" s="139"/>
      <c r="B15" s="144"/>
      <c r="C15" s="108"/>
      <c r="D15" s="110"/>
      <c r="E15" s="108"/>
      <c r="F15" s="110"/>
      <c r="G15" s="108"/>
      <c r="H15" s="110"/>
      <c r="I15" s="108"/>
      <c r="J15" s="110"/>
      <c r="K15" s="108"/>
      <c r="L15" s="110"/>
      <c r="M15" s="108"/>
      <c r="N15" s="110"/>
      <c r="O15" s="108"/>
      <c r="P15" s="110"/>
      <c r="Q15" s="108"/>
      <c r="R15" s="110"/>
      <c r="S15" s="108"/>
      <c r="T15" s="110"/>
      <c r="U15" s="108"/>
      <c r="V15" s="110"/>
      <c r="W15" s="108"/>
      <c r="X15" s="110"/>
      <c r="Y15" s="108"/>
      <c r="Z15" s="110"/>
      <c r="AA15" s="108"/>
      <c r="AB15" s="110"/>
      <c r="AC15" s="108"/>
      <c r="AD15" s="110"/>
      <c r="AE15" s="108"/>
      <c r="AF15" s="110"/>
      <c r="AG15" s="108"/>
      <c r="AH15" s="110"/>
      <c r="AI15" s="108"/>
      <c r="AJ15" s="110"/>
      <c r="AK15" s="108"/>
      <c r="AL15" s="110"/>
      <c r="AM15" s="108"/>
      <c r="AN15" s="110"/>
      <c r="AO15" s="108"/>
      <c r="AP15" s="110"/>
      <c r="AQ15" s="108"/>
      <c r="AR15" s="110"/>
      <c r="AS15" s="108"/>
      <c r="AT15" s="110"/>
      <c r="AU15" s="108"/>
      <c r="AV15" s="110"/>
      <c r="AW15" s="108"/>
      <c r="AX15" s="110"/>
      <c r="AY15" s="108"/>
      <c r="AZ15" s="110"/>
      <c r="BA15" s="108"/>
      <c r="BB15" s="110"/>
      <c r="BC15" s="108"/>
      <c r="BD15" s="110"/>
      <c r="BE15" s="108"/>
      <c r="BF15" s="110"/>
      <c r="BG15" s="108"/>
      <c r="BH15" s="110"/>
      <c r="BI15" s="108"/>
      <c r="BJ15" s="110"/>
      <c r="BK15" s="108"/>
      <c r="BL15" s="110"/>
      <c r="BM15" s="108"/>
      <c r="BN15" s="110"/>
      <c r="BO15" s="108"/>
      <c r="BP15" s="110"/>
      <c r="BQ15" s="108"/>
      <c r="BR15" s="110"/>
      <c r="BS15" s="108"/>
      <c r="BT15" s="110"/>
      <c r="BU15" s="108"/>
      <c r="BV15" s="110"/>
      <c r="BW15" s="108"/>
      <c r="BX15" s="110"/>
      <c r="BY15" s="108"/>
      <c r="BZ15" s="110"/>
      <c r="CA15" s="108"/>
      <c r="CB15" s="110"/>
      <c r="CC15" s="108"/>
      <c r="CD15" s="110"/>
      <c r="CE15" s="108"/>
      <c r="CF15" s="110"/>
      <c r="CG15" s="108"/>
      <c r="CH15" s="110"/>
      <c r="CI15" s="108"/>
      <c r="CJ15" s="110"/>
      <c r="CK15" s="108"/>
      <c r="CL15" s="110"/>
      <c r="CM15" s="108"/>
      <c r="CN15" s="110"/>
      <c r="CO15" s="108"/>
      <c r="CP15" s="110"/>
      <c r="CQ15" s="108"/>
      <c r="CR15" s="110"/>
      <c r="CS15" s="108"/>
      <c r="CT15" s="110"/>
      <c r="CU15" s="108"/>
      <c r="CV15" s="110"/>
      <c r="CW15" s="108"/>
      <c r="CX15" s="110"/>
      <c r="CY15" s="108"/>
      <c r="CZ15" s="110"/>
      <c r="DA15" s="108"/>
      <c r="DB15" s="110"/>
      <c r="DC15" s="108"/>
      <c r="DD15" s="110"/>
      <c r="DE15" s="108"/>
      <c r="DF15" s="110"/>
      <c r="DG15" s="108"/>
      <c r="DH15" s="110"/>
      <c r="DI15" s="108"/>
      <c r="DJ15" s="110"/>
      <c r="DK15" s="108"/>
      <c r="DL15" s="110"/>
      <c r="DM15" s="108"/>
      <c r="DN15" s="110"/>
      <c r="DO15" s="108"/>
      <c r="DP15" s="110"/>
      <c r="DQ15" s="108"/>
      <c r="DR15" s="110"/>
      <c r="DS15" s="108"/>
      <c r="DT15" s="110"/>
      <c r="DU15" s="108"/>
      <c r="DV15" s="110"/>
      <c r="DW15" s="108"/>
      <c r="DX15" s="110"/>
      <c r="DY15" s="108"/>
      <c r="DZ15" s="110"/>
      <c r="EA15" s="108"/>
      <c r="EB15" s="110"/>
      <c r="EC15" s="108"/>
      <c r="ED15" s="110"/>
      <c r="EE15" s="108"/>
      <c r="EF15" s="110"/>
      <c r="EG15" s="108"/>
      <c r="EH15" s="110"/>
      <c r="EI15" s="108"/>
      <c r="EJ15" s="110"/>
      <c r="EK15" s="108"/>
      <c r="EL15" s="110"/>
      <c r="EM15" s="108"/>
      <c r="EN15" s="110"/>
      <c r="EO15" s="108"/>
      <c r="EP15" s="110"/>
      <c r="EQ15" s="108"/>
      <c r="ER15" s="110"/>
      <c r="ES15" s="108"/>
      <c r="ET15" s="110"/>
      <c r="EU15" s="108"/>
      <c r="EV15" s="110"/>
      <c r="EW15" s="108"/>
      <c r="EX15" s="110"/>
      <c r="EY15" s="108"/>
      <c r="EZ15" s="110"/>
      <c r="FA15" s="108"/>
      <c r="FB15" s="110"/>
      <c r="FC15" s="108"/>
      <c r="FD15" s="110"/>
      <c r="FE15" s="108"/>
      <c r="FF15" s="110"/>
      <c r="FG15" s="108"/>
      <c r="FH15" s="110"/>
      <c r="FI15" s="108"/>
      <c r="FJ15" s="110"/>
      <c r="FK15" s="108"/>
      <c r="FL15" s="110"/>
      <c r="FM15" s="108"/>
      <c r="FN15" s="110"/>
      <c r="FO15" s="108"/>
      <c r="FP15" s="110"/>
      <c r="FQ15" s="108"/>
      <c r="FR15" s="110"/>
      <c r="FS15" s="108"/>
      <c r="FT15" s="110"/>
      <c r="FU15" s="108"/>
      <c r="FV15" s="110"/>
      <c r="FW15" s="108"/>
      <c r="FX15" s="110"/>
      <c r="FY15" s="108"/>
      <c r="FZ15" s="110"/>
      <c r="GA15" s="108"/>
      <c r="GB15" s="110"/>
      <c r="GC15" s="108"/>
      <c r="GD15" s="110"/>
      <c r="GE15" s="108"/>
      <c r="GF15" s="110"/>
      <c r="GG15" s="108"/>
      <c r="GH15" s="110"/>
      <c r="GI15" s="108"/>
      <c r="GJ15" s="110"/>
      <c r="GK15" s="108"/>
      <c r="GL15" s="110"/>
      <c r="GM15" s="108"/>
      <c r="GN15" s="110"/>
      <c r="GO15" s="108"/>
      <c r="GP15" s="110"/>
      <c r="GQ15" s="108"/>
      <c r="GR15" s="110"/>
      <c r="GS15" s="108"/>
      <c r="GT15" s="110"/>
      <c r="GU15" s="108"/>
      <c r="GV15" s="110"/>
      <c r="GW15" s="108"/>
      <c r="GX15" s="110"/>
      <c r="GY15" s="108"/>
      <c r="GZ15" s="110"/>
      <c r="HA15" s="108"/>
      <c r="HB15" s="110"/>
      <c r="HC15" s="108"/>
      <c r="HD15" s="110"/>
      <c r="HE15" s="108"/>
      <c r="HF15" s="110"/>
      <c r="HG15" s="108"/>
      <c r="HH15" s="110"/>
      <c r="HI15" s="108"/>
      <c r="HJ15" s="110"/>
      <c r="HK15" s="108"/>
      <c r="HL15" s="110"/>
      <c r="HM15" s="108"/>
      <c r="HN15" s="110"/>
      <c r="HO15" s="108"/>
      <c r="HP15" s="110"/>
      <c r="HQ15" s="108"/>
      <c r="HR15" s="110"/>
      <c r="HS15" s="108"/>
      <c r="HT15" s="110"/>
      <c r="HU15" s="108"/>
      <c r="HV15" s="110"/>
      <c r="HW15" s="108"/>
      <c r="HX15" s="110"/>
      <c r="HY15" s="108"/>
      <c r="HZ15" s="110"/>
      <c r="IA15" s="108"/>
      <c r="IB15" s="110"/>
      <c r="IC15" s="108"/>
      <c r="ID15" s="110"/>
      <c r="IE15" s="108"/>
      <c r="IF15" s="110"/>
      <c r="IG15" s="108"/>
      <c r="IH15" s="110"/>
    </row>
    <row r="16" spans="1:244" x14ac:dyDescent="0.2">
      <c r="A16" s="139"/>
      <c r="B16" s="146" t="s">
        <v>420</v>
      </c>
      <c r="C16" s="108"/>
      <c r="D16" s="110"/>
      <c r="E16" s="108"/>
      <c r="F16" s="110"/>
      <c r="G16" s="108"/>
      <c r="H16" s="110"/>
      <c r="I16" s="108"/>
      <c r="J16" s="110"/>
      <c r="K16" s="108"/>
      <c r="L16" s="110"/>
      <c r="M16" s="108"/>
      <c r="N16" s="110"/>
      <c r="O16" s="108"/>
      <c r="P16" s="110"/>
      <c r="Q16" s="108"/>
      <c r="R16" s="110"/>
      <c r="S16" s="108"/>
      <c r="T16" s="110"/>
      <c r="U16" s="108"/>
      <c r="V16" s="110"/>
      <c r="W16" s="108"/>
      <c r="X16" s="110"/>
      <c r="Y16" s="108"/>
      <c r="Z16" s="110"/>
      <c r="AA16" s="108"/>
      <c r="AB16" s="110"/>
      <c r="AC16" s="108"/>
      <c r="AD16" s="110"/>
      <c r="AE16" s="108"/>
      <c r="AF16" s="110"/>
      <c r="AG16" s="108"/>
      <c r="AH16" s="110"/>
      <c r="AI16" s="108"/>
      <c r="AJ16" s="110"/>
      <c r="AK16" s="108"/>
      <c r="AL16" s="110"/>
      <c r="AM16" s="108"/>
      <c r="AN16" s="110"/>
      <c r="AO16" s="108"/>
      <c r="AP16" s="110"/>
      <c r="AQ16" s="108"/>
      <c r="AR16" s="110"/>
      <c r="AS16" s="108"/>
      <c r="AT16" s="110"/>
      <c r="AU16" s="108"/>
      <c r="AV16" s="110"/>
      <c r="AW16" s="108"/>
      <c r="AX16" s="110"/>
      <c r="AY16" s="108"/>
      <c r="AZ16" s="110"/>
      <c r="BA16" s="108"/>
      <c r="BB16" s="110"/>
      <c r="BC16" s="108"/>
      <c r="BD16" s="110"/>
      <c r="BE16" s="108"/>
      <c r="BF16" s="110"/>
      <c r="BG16" s="108"/>
      <c r="BH16" s="110"/>
      <c r="BI16" s="108"/>
      <c r="BJ16" s="110"/>
      <c r="BK16" s="108"/>
      <c r="BL16" s="110"/>
      <c r="BM16" s="108"/>
      <c r="BN16" s="110"/>
      <c r="BO16" s="108"/>
      <c r="BP16" s="110"/>
      <c r="BQ16" s="108"/>
      <c r="BR16" s="110"/>
      <c r="BS16" s="108"/>
      <c r="BT16" s="110"/>
      <c r="BU16" s="108"/>
      <c r="BV16" s="110"/>
      <c r="BW16" s="108"/>
      <c r="BX16" s="110"/>
      <c r="BY16" s="108"/>
      <c r="BZ16" s="110"/>
      <c r="CA16" s="108"/>
      <c r="CB16" s="110"/>
      <c r="CC16" s="108"/>
      <c r="CD16" s="110"/>
      <c r="CE16" s="108"/>
      <c r="CF16" s="110"/>
      <c r="CG16" s="108"/>
      <c r="CH16" s="110"/>
      <c r="CI16" s="108"/>
      <c r="CJ16" s="110"/>
      <c r="CK16" s="108"/>
      <c r="CL16" s="110"/>
      <c r="CM16" s="108"/>
      <c r="CN16" s="110"/>
      <c r="CO16" s="108"/>
      <c r="CP16" s="110"/>
      <c r="CQ16" s="108"/>
      <c r="CR16" s="110"/>
      <c r="CS16" s="108"/>
      <c r="CT16" s="110"/>
      <c r="CU16" s="108"/>
      <c r="CV16" s="110"/>
      <c r="CW16" s="108"/>
      <c r="CX16" s="110"/>
      <c r="CY16" s="108"/>
      <c r="CZ16" s="110"/>
      <c r="DA16" s="108"/>
      <c r="DB16" s="110"/>
      <c r="DC16" s="108"/>
      <c r="DD16" s="110"/>
      <c r="DE16" s="108"/>
      <c r="DF16" s="110"/>
      <c r="DG16" s="108"/>
      <c r="DH16" s="110"/>
      <c r="DI16" s="108"/>
      <c r="DJ16" s="110"/>
      <c r="DK16" s="108"/>
      <c r="DL16" s="110"/>
      <c r="DM16" s="108"/>
      <c r="DN16" s="110"/>
      <c r="DO16" s="108"/>
      <c r="DP16" s="110"/>
      <c r="DQ16" s="108"/>
      <c r="DR16" s="110"/>
      <c r="DS16" s="108"/>
      <c r="DT16" s="110"/>
      <c r="DU16" s="108"/>
      <c r="DV16" s="110"/>
      <c r="DW16" s="108"/>
      <c r="DX16" s="110"/>
      <c r="DY16" s="108"/>
      <c r="DZ16" s="110"/>
      <c r="EA16" s="108"/>
      <c r="EB16" s="110"/>
      <c r="EC16" s="108"/>
      <c r="ED16" s="110"/>
      <c r="EE16" s="108"/>
      <c r="EF16" s="110"/>
      <c r="EG16" s="108"/>
      <c r="EH16" s="110"/>
      <c r="EI16" s="108"/>
      <c r="EJ16" s="110"/>
      <c r="EK16" s="108"/>
      <c r="EL16" s="110"/>
      <c r="EM16" s="108"/>
      <c r="EN16" s="110"/>
      <c r="EO16" s="108"/>
      <c r="EP16" s="110"/>
      <c r="EQ16" s="108"/>
      <c r="ER16" s="110"/>
      <c r="ES16" s="108"/>
      <c r="ET16" s="110"/>
      <c r="EU16" s="108"/>
      <c r="EV16" s="110"/>
      <c r="EW16" s="108"/>
      <c r="EX16" s="110"/>
      <c r="EY16" s="108"/>
      <c r="EZ16" s="110"/>
      <c r="FA16" s="108"/>
      <c r="FB16" s="110"/>
      <c r="FC16" s="108"/>
      <c r="FD16" s="110"/>
      <c r="FE16" s="108"/>
      <c r="FF16" s="110"/>
      <c r="FG16" s="108"/>
      <c r="FH16" s="110"/>
      <c r="FI16" s="108"/>
      <c r="FJ16" s="110"/>
      <c r="FK16" s="108"/>
      <c r="FL16" s="110"/>
      <c r="FM16" s="108"/>
      <c r="FN16" s="110"/>
      <c r="FO16" s="108"/>
      <c r="FP16" s="110"/>
      <c r="FQ16" s="108"/>
      <c r="FR16" s="110"/>
      <c r="FS16" s="108"/>
      <c r="FT16" s="110"/>
      <c r="FU16" s="108"/>
      <c r="FV16" s="110"/>
      <c r="FW16" s="108"/>
      <c r="FX16" s="110"/>
      <c r="FY16" s="108"/>
      <c r="FZ16" s="110"/>
      <c r="GA16" s="108"/>
      <c r="GB16" s="110"/>
      <c r="GC16" s="108"/>
      <c r="GD16" s="110"/>
      <c r="GE16" s="108"/>
      <c r="GF16" s="110"/>
      <c r="GG16" s="108"/>
      <c r="GH16" s="110"/>
      <c r="GI16" s="108"/>
      <c r="GJ16" s="110"/>
      <c r="GK16" s="108"/>
      <c r="GL16" s="110"/>
      <c r="GM16" s="108"/>
      <c r="GN16" s="110"/>
      <c r="GO16" s="108"/>
      <c r="GP16" s="110"/>
      <c r="GQ16" s="108"/>
      <c r="GR16" s="110"/>
      <c r="GS16" s="108"/>
      <c r="GT16" s="110"/>
      <c r="GU16" s="108"/>
      <c r="GV16" s="110"/>
      <c r="GW16" s="108"/>
      <c r="GX16" s="110"/>
      <c r="GY16" s="108"/>
      <c r="GZ16" s="110"/>
      <c r="HA16" s="108"/>
      <c r="HB16" s="110"/>
      <c r="HC16" s="108"/>
      <c r="HD16" s="110"/>
      <c r="HE16" s="108"/>
      <c r="HF16" s="110"/>
      <c r="HG16" s="108"/>
      <c r="HH16" s="110"/>
      <c r="HI16" s="108"/>
      <c r="HJ16" s="110"/>
      <c r="HK16" s="108"/>
      <c r="HL16" s="110"/>
      <c r="HM16" s="108"/>
      <c r="HN16" s="110"/>
      <c r="HO16" s="108"/>
      <c r="HP16" s="110"/>
      <c r="HQ16" s="108"/>
      <c r="HR16" s="110"/>
      <c r="HS16" s="108"/>
      <c r="HT16" s="110"/>
      <c r="HU16" s="108"/>
      <c r="HV16" s="110"/>
      <c r="HW16" s="108"/>
      <c r="HX16" s="110"/>
      <c r="HY16" s="108"/>
      <c r="HZ16" s="110"/>
      <c r="IA16" s="108"/>
      <c r="IB16" s="110"/>
      <c r="IC16" s="108"/>
      <c r="ID16" s="110"/>
      <c r="IE16" s="108"/>
      <c r="IF16" s="110"/>
      <c r="IG16" s="108"/>
      <c r="IH16" s="110"/>
    </row>
    <row r="17" spans="1:242" x14ac:dyDescent="0.2">
      <c r="A17" s="139"/>
      <c r="B17" s="144"/>
      <c r="C17" s="108"/>
      <c r="D17" s="110"/>
      <c r="E17" s="108"/>
      <c r="F17" s="110"/>
      <c r="G17" s="108"/>
      <c r="H17" s="110"/>
      <c r="I17" s="108"/>
      <c r="J17" s="110"/>
      <c r="K17" s="108"/>
      <c r="L17" s="110"/>
      <c r="M17" s="108"/>
      <c r="N17" s="110"/>
      <c r="O17" s="108"/>
      <c r="P17" s="110"/>
      <c r="Q17" s="108"/>
      <c r="R17" s="110"/>
      <c r="S17" s="108"/>
      <c r="T17" s="110"/>
      <c r="U17" s="108"/>
      <c r="V17" s="110"/>
      <c r="W17" s="108"/>
      <c r="X17" s="110"/>
      <c r="Y17" s="108"/>
      <c r="Z17" s="110"/>
      <c r="AA17" s="108"/>
      <c r="AB17" s="110"/>
      <c r="AC17" s="108"/>
      <c r="AD17" s="110"/>
      <c r="AE17" s="108"/>
      <c r="AF17" s="110"/>
      <c r="AG17" s="108"/>
      <c r="AH17" s="110"/>
      <c r="AI17" s="108"/>
      <c r="AJ17" s="110"/>
      <c r="AK17" s="108"/>
      <c r="AL17" s="110"/>
      <c r="AM17" s="108"/>
      <c r="AN17" s="110"/>
      <c r="AO17" s="108"/>
      <c r="AP17" s="110"/>
      <c r="AQ17" s="108"/>
      <c r="AR17" s="110"/>
      <c r="AS17" s="108"/>
      <c r="AT17" s="110"/>
      <c r="AU17" s="108"/>
      <c r="AV17" s="110"/>
      <c r="AW17" s="108"/>
      <c r="AX17" s="110"/>
      <c r="AY17" s="108"/>
      <c r="AZ17" s="110"/>
      <c r="BA17" s="108"/>
      <c r="BB17" s="110"/>
      <c r="BC17" s="108"/>
      <c r="BD17" s="110"/>
      <c r="BE17" s="108"/>
      <c r="BF17" s="110"/>
      <c r="BG17" s="108"/>
      <c r="BH17" s="110"/>
      <c r="BI17" s="108"/>
      <c r="BJ17" s="110"/>
      <c r="BK17" s="108"/>
      <c r="BL17" s="110"/>
      <c r="BM17" s="108"/>
      <c r="BN17" s="110"/>
      <c r="BO17" s="108"/>
      <c r="BP17" s="110"/>
      <c r="BQ17" s="108"/>
      <c r="BR17" s="110"/>
      <c r="BS17" s="108"/>
      <c r="BT17" s="110"/>
      <c r="BU17" s="108"/>
      <c r="BV17" s="110"/>
      <c r="BW17" s="108"/>
      <c r="BX17" s="110"/>
      <c r="BY17" s="108"/>
      <c r="BZ17" s="110"/>
      <c r="CA17" s="108"/>
      <c r="CB17" s="110"/>
      <c r="CC17" s="108"/>
      <c r="CD17" s="110"/>
      <c r="CE17" s="108"/>
      <c r="CF17" s="110"/>
      <c r="CG17" s="108"/>
      <c r="CH17" s="110"/>
      <c r="CI17" s="108"/>
      <c r="CJ17" s="110"/>
      <c r="CK17" s="108"/>
      <c r="CL17" s="110"/>
      <c r="CM17" s="108"/>
      <c r="CN17" s="110"/>
      <c r="CO17" s="108"/>
      <c r="CP17" s="110"/>
      <c r="CQ17" s="108"/>
      <c r="CR17" s="110"/>
      <c r="CS17" s="108"/>
      <c r="CT17" s="110"/>
      <c r="CU17" s="108"/>
      <c r="CV17" s="110"/>
      <c r="CW17" s="108"/>
      <c r="CX17" s="110"/>
      <c r="CY17" s="108"/>
      <c r="CZ17" s="110"/>
      <c r="DA17" s="108"/>
      <c r="DB17" s="110"/>
      <c r="DC17" s="108"/>
      <c r="DD17" s="110"/>
      <c r="DE17" s="108"/>
      <c r="DF17" s="110"/>
      <c r="DG17" s="108"/>
      <c r="DH17" s="110"/>
      <c r="DI17" s="108"/>
      <c r="DJ17" s="110"/>
      <c r="DK17" s="108"/>
      <c r="DL17" s="110"/>
      <c r="DM17" s="108"/>
      <c r="DN17" s="110"/>
      <c r="DO17" s="108"/>
      <c r="DP17" s="110"/>
      <c r="DQ17" s="108"/>
      <c r="DR17" s="110"/>
      <c r="DS17" s="108"/>
      <c r="DT17" s="110"/>
      <c r="DU17" s="108"/>
      <c r="DV17" s="110"/>
      <c r="DW17" s="108"/>
      <c r="DX17" s="110"/>
      <c r="DY17" s="108"/>
      <c r="DZ17" s="110"/>
      <c r="EA17" s="108"/>
      <c r="EB17" s="110"/>
      <c r="EC17" s="108"/>
      <c r="ED17" s="110"/>
      <c r="EE17" s="108"/>
      <c r="EF17" s="110"/>
      <c r="EG17" s="108"/>
      <c r="EH17" s="110"/>
      <c r="EI17" s="108"/>
      <c r="EJ17" s="110"/>
      <c r="EK17" s="108"/>
      <c r="EL17" s="110"/>
      <c r="EM17" s="108"/>
      <c r="EN17" s="110"/>
      <c r="EO17" s="108"/>
      <c r="EP17" s="110"/>
      <c r="EQ17" s="108"/>
      <c r="ER17" s="110"/>
      <c r="ES17" s="108"/>
      <c r="ET17" s="110"/>
      <c r="EU17" s="108"/>
      <c r="EV17" s="110"/>
      <c r="EW17" s="108"/>
      <c r="EX17" s="110"/>
      <c r="EY17" s="108"/>
      <c r="EZ17" s="110"/>
      <c r="FA17" s="108"/>
      <c r="FB17" s="110"/>
      <c r="FC17" s="108"/>
      <c r="FD17" s="110"/>
      <c r="FE17" s="108"/>
      <c r="FF17" s="110"/>
      <c r="FG17" s="108"/>
      <c r="FH17" s="110"/>
      <c r="FI17" s="108"/>
      <c r="FJ17" s="110"/>
      <c r="FK17" s="108"/>
      <c r="FL17" s="110"/>
      <c r="FM17" s="108"/>
      <c r="FN17" s="110"/>
      <c r="FO17" s="108"/>
      <c r="FP17" s="110"/>
      <c r="FQ17" s="108"/>
      <c r="FR17" s="110"/>
      <c r="FS17" s="108"/>
      <c r="FT17" s="110"/>
      <c r="FU17" s="108"/>
      <c r="FV17" s="110"/>
      <c r="FW17" s="108"/>
      <c r="FX17" s="110"/>
      <c r="FY17" s="108"/>
      <c r="FZ17" s="110"/>
      <c r="GA17" s="108"/>
      <c r="GB17" s="110"/>
      <c r="GC17" s="108"/>
      <c r="GD17" s="110"/>
      <c r="GE17" s="108"/>
      <c r="GF17" s="110"/>
      <c r="GG17" s="108"/>
      <c r="GH17" s="110"/>
      <c r="GI17" s="108"/>
      <c r="GJ17" s="110"/>
      <c r="GK17" s="108"/>
      <c r="GL17" s="110"/>
      <c r="GM17" s="108"/>
      <c r="GN17" s="110"/>
      <c r="GO17" s="108"/>
      <c r="GP17" s="110"/>
      <c r="GQ17" s="108"/>
      <c r="GR17" s="110"/>
      <c r="GS17" s="108"/>
      <c r="GT17" s="110"/>
      <c r="GU17" s="108"/>
      <c r="GV17" s="110"/>
      <c r="GW17" s="108"/>
      <c r="GX17" s="110"/>
      <c r="GY17" s="108"/>
      <c r="GZ17" s="110"/>
      <c r="HA17" s="108"/>
      <c r="HB17" s="110"/>
      <c r="HC17" s="108"/>
      <c r="HD17" s="110"/>
      <c r="HE17" s="108"/>
      <c r="HF17" s="110"/>
      <c r="HG17" s="108"/>
      <c r="HH17" s="110"/>
      <c r="HI17" s="108"/>
      <c r="HJ17" s="110"/>
      <c r="HK17" s="108"/>
      <c r="HL17" s="110"/>
      <c r="HM17" s="108"/>
      <c r="HN17" s="110"/>
      <c r="HO17" s="108"/>
      <c r="HP17" s="110"/>
      <c r="HQ17" s="108"/>
      <c r="HR17" s="110"/>
      <c r="HS17" s="108"/>
      <c r="HT17" s="110"/>
      <c r="HU17" s="108"/>
      <c r="HV17" s="110"/>
      <c r="HW17" s="108"/>
      <c r="HX17" s="110"/>
      <c r="HY17" s="108"/>
      <c r="HZ17" s="110"/>
      <c r="IA17" s="108"/>
      <c r="IB17" s="110"/>
      <c r="IC17" s="108"/>
      <c r="ID17" s="110"/>
      <c r="IE17" s="108"/>
      <c r="IF17" s="110"/>
      <c r="IG17" s="108"/>
      <c r="IH17" s="110"/>
    </row>
    <row r="18" spans="1:242" x14ac:dyDescent="0.2">
      <c r="A18" s="139">
        <v>3</v>
      </c>
      <c r="B18" s="144" t="s">
        <v>337</v>
      </c>
      <c r="C18" s="108">
        <v>11907</v>
      </c>
      <c r="D18" s="110">
        <v>521455</v>
      </c>
      <c r="E18" s="108">
        <v>11054</v>
      </c>
      <c r="F18" s="110">
        <v>506239</v>
      </c>
      <c r="G18" s="108">
        <v>8865</v>
      </c>
      <c r="H18" s="110">
        <v>397664</v>
      </c>
      <c r="I18" s="108">
        <v>9531</v>
      </c>
      <c r="J18" s="110">
        <v>429267</v>
      </c>
      <c r="K18" s="108">
        <v>4430</v>
      </c>
      <c r="L18" s="110">
        <v>181689</v>
      </c>
      <c r="M18" s="108">
        <v>31663</v>
      </c>
      <c r="N18" s="110">
        <v>1600308</v>
      </c>
      <c r="O18" s="108">
        <v>19991</v>
      </c>
      <c r="P18" s="110">
        <v>997826</v>
      </c>
      <c r="Q18" s="108">
        <v>10248</v>
      </c>
      <c r="R18" s="110">
        <v>465849</v>
      </c>
      <c r="S18" s="108">
        <v>107689</v>
      </c>
      <c r="T18" s="110">
        <v>5100298</v>
      </c>
      <c r="U18" s="108">
        <v>30098</v>
      </c>
      <c r="V18" s="110">
        <v>1522325</v>
      </c>
      <c r="W18" s="108">
        <v>17000</v>
      </c>
      <c r="X18" s="110">
        <v>837069</v>
      </c>
      <c r="Y18" s="108">
        <v>14266</v>
      </c>
      <c r="Z18" s="110">
        <v>750398</v>
      </c>
      <c r="AA18" s="108">
        <v>13495</v>
      </c>
      <c r="AB18" s="110">
        <v>640171</v>
      </c>
      <c r="AC18" s="108">
        <v>84788</v>
      </c>
      <c r="AD18" s="110">
        <v>4447530</v>
      </c>
      <c r="AE18" s="108">
        <v>159647</v>
      </c>
      <c r="AF18" s="110">
        <v>8197493</v>
      </c>
      <c r="AG18" s="108">
        <v>7875</v>
      </c>
      <c r="AH18" s="110">
        <v>368252</v>
      </c>
      <c r="AI18" s="108">
        <v>8852</v>
      </c>
      <c r="AJ18" s="110">
        <v>402238</v>
      </c>
      <c r="AK18" s="108">
        <v>18614</v>
      </c>
      <c r="AL18" s="110">
        <v>1122876</v>
      </c>
      <c r="AM18" s="108">
        <v>31130</v>
      </c>
      <c r="AN18" s="110">
        <v>2083855</v>
      </c>
      <c r="AO18" s="108">
        <v>4908</v>
      </c>
      <c r="AP18" s="110">
        <v>241412</v>
      </c>
      <c r="AQ18" s="108">
        <v>32695</v>
      </c>
      <c r="AR18" s="110">
        <v>1721708</v>
      </c>
      <c r="AS18" s="108">
        <v>350520</v>
      </c>
      <c r="AT18" s="110">
        <v>19661074</v>
      </c>
      <c r="AU18" s="108">
        <v>454594</v>
      </c>
      <c r="AV18" s="110">
        <v>25601415</v>
      </c>
      <c r="AW18" s="108">
        <v>7348</v>
      </c>
      <c r="AX18" s="110">
        <v>357449</v>
      </c>
      <c r="AY18" s="108">
        <v>11116</v>
      </c>
      <c r="AZ18" s="110">
        <v>555289</v>
      </c>
      <c r="BA18" s="108">
        <v>19822</v>
      </c>
      <c r="BB18" s="110">
        <v>919447</v>
      </c>
      <c r="BC18" s="108">
        <v>6457</v>
      </c>
      <c r="BD18" s="110">
        <v>274335</v>
      </c>
      <c r="BE18" s="108">
        <v>25745</v>
      </c>
      <c r="BF18" s="110">
        <v>1131823</v>
      </c>
      <c r="BG18" s="108">
        <v>76528</v>
      </c>
      <c r="BH18" s="110">
        <v>3816324</v>
      </c>
      <c r="BI18" s="108">
        <v>147016</v>
      </c>
      <c r="BJ18" s="110">
        <v>7054667</v>
      </c>
      <c r="BK18" s="108">
        <v>37063</v>
      </c>
      <c r="BL18" s="110">
        <v>2013867</v>
      </c>
      <c r="BM18" s="108">
        <v>10406</v>
      </c>
      <c r="BN18" s="110">
        <v>467524</v>
      </c>
      <c r="BO18" s="108">
        <v>53663</v>
      </c>
      <c r="BP18" s="110">
        <v>2680272</v>
      </c>
      <c r="BQ18" s="108">
        <v>11014</v>
      </c>
      <c r="BR18" s="110">
        <v>494298</v>
      </c>
      <c r="BS18" s="108">
        <v>12481</v>
      </c>
      <c r="BT18" s="110">
        <v>585429</v>
      </c>
      <c r="BU18" s="108">
        <v>7048</v>
      </c>
      <c r="BV18" s="110">
        <v>304028</v>
      </c>
      <c r="BW18" s="108">
        <v>18282</v>
      </c>
      <c r="BX18" s="110">
        <v>965867</v>
      </c>
      <c r="BY18" s="108">
        <v>28758</v>
      </c>
      <c r="BZ18" s="110">
        <v>1626063</v>
      </c>
      <c r="CA18" s="108">
        <v>97074</v>
      </c>
      <c r="CB18" s="110">
        <v>4939253</v>
      </c>
      <c r="CC18" s="108">
        <v>275789</v>
      </c>
      <c r="CD18" s="110">
        <v>14076601</v>
      </c>
      <c r="CE18" s="108">
        <v>1101815</v>
      </c>
      <c r="CF18" s="110">
        <v>65603417</v>
      </c>
      <c r="CG18" s="108">
        <v>168535</v>
      </c>
      <c r="CH18" s="110">
        <v>9544152</v>
      </c>
      <c r="CI18" s="108">
        <v>10476</v>
      </c>
      <c r="CJ18" s="110">
        <v>452882</v>
      </c>
      <c r="CK18" s="108">
        <v>32603</v>
      </c>
      <c r="CL18" s="110">
        <v>2171461</v>
      </c>
      <c r="CM18" s="108">
        <v>13518</v>
      </c>
      <c r="CN18" s="110">
        <v>601773</v>
      </c>
      <c r="CO18" s="108">
        <v>6531</v>
      </c>
      <c r="CP18" s="110">
        <v>315501</v>
      </c>
      <c r="CQ18" s="108">
        <v>231663</v>
      </c>
      <c r="CR18" s="110">
        <v>13085768</v>
      </c>
      <c r="CS18" s="108">
        <v>14358</v>
      </c>
      <c r="CT18" s="110">
        <v>840633</v>
      </c>
      <c r="CU18" s="108">
        <v>10791</v>
      </c>
      <c r="CV18" s="110">
        <v>616867</v>
      </c>
      <c r="CW18" s="108">
        <v>24573</v>
      </c>
      <c r="CX18" s="110">
        <v>1570693</v>
      </c>
      <c r="CY18" s="108">
        <v>24604</v>
      </c>
      <c r="CZ18" s="110">
        <v>1505242</v>
      </c>
      <c r="DA18" s="108">
        <v>8702</v>
      </c>
      <c r="DB18" s="110">
        <v>444479</v>
      </c>
      <c r="DC18" s="108">
        <v>83028</v>
      </c>
      <c r="DD18" s="110">
        <v>4977915</v>
      </c>
      <c r="DE18" s="108">
        <v>2258</v>
      </c>
      <c r="DF18" s="110">
        <v>220115</v>
      </c>
      <c r="DG18" s="108">
        <v>5904</v>
      </c>
      <c r="DH18" s="110">
        <v>269173</v>
      </c>
      <c r="DI18" s="108">
        <v>2750</v>
      </c>
      <c r="DJ18" s="110">
        <v>115285</v>
      </c>
      <c r="DK18" s="108">
        <v>16692</v>
      </c>
      <c r="DL18" s="110">
        <v>896467</v>
      </c>
      <c r="DM18" s="108">
        <v>4214</v>
      </c>
      <c r="DN18" s="110">
        <v>218163</v>
      </c>
      <c r="DO18" s="108">
        <v>20230</v>
      </c>
      <c r="DP18" s="110">
        <v>1284027</v>
      </c>
      <c r="DQ18" s="108">
        <v>52048</v>
      </c>
      <c r="DR18" s="110">
        <v>3003229</v>
      </c>
      <c r="DS18" s="108">
        <v>7480</v>
      </c>
      <c r="DT18" s="110">
        <v>337266</v>
      </c>
      <c r="DU18" s="108">
        <v>16107</v>
      </c>
      <c r="DV18" s="110">
        <v>890961</v>
      </c>
      <c r="DW18" s="108">
        <v>23587</v>
      </c>
      <c r="DX18" s="110">
        <v>1228227</v>
      </c>
      <c r="DY18" s="108">
        <v>7789</v>
      </c>
      <c r="DZ18" s="110">
        <v>347126</v>
      </c>
      <c r="EA18" s="108">
        <v>9364</v>
      </c>
      <c r="EB18" s="110">
        <v>418629</v>
      </c>
      <c r="EC18" s="108">
        <v>9975</v>
      </c>
      <c r="ED18" s="110">
        <v>467924</v>
      </c>
      <c r="EE18" s="108">
        <v>5342</v>
      </c>
      <c r="EF18" s="110">
        <v>223186</v>
      </c>
      <c r="EG18" s="108">
        <v>9019</v>
      </c>
      <c r="EH18" s="110">
        <v>371394</v>
      </c>
      <c r="EI18" s="108">
        <v>7690</v>
      </c>
      <c r="EJ18" s="110">
        <v>336634</v>
      </c>
      <c r="EK18" s="108">
        <v>49179</v>
      </c>
      <c r="EL18" s="110">
        <v>2164893</v>
      </c>
      <c r="EM18" s="108">
        <v>11149</v>
      </c>
      <c r="EN18" s="110">
        <v>519652</v>
      </c>
      <c r="EO18" s="108">
        <v>30870</v>
      </c>
      <c r="EP18" s="110">
        <v>1562064</v>
      </c>
      <c r="EQ18" s="108">
        <v>22205</v>
      </c>
      <c r="ER18" s="110">
        <v>1149713</v>
      </c>
      <c r="ES18" s="108">
        <v>23471</v>
      </c>
      <c r="ET18" s="110">
        <v>1245699</v>
      </c>
      <c r="EU18" s="108">
        <v>22514</v>
      </c>
      <c r="EV18" s="110">
        <v>1023062</v>
      </c>
      <c r="EW18" s="108">
        <v>9027</v>
      </c>
      <c r="EX18" s="110">
        <v>409158</v>
      </c>
      <c r="EY18" s="108">
        <v>94397</v>
      </c>
      <c r="EZ18" s="110">
        <v>5572468</v>
      </c>
      <c r="FA18" s="108">
        <v>9654</v>
      </c>
      <c r="FB18" s="110">
        <v>427902</v>
      </c>
      <c r="FC18" s="108">
        <v>21296</v>
      </c>
      <c r="FD18" s="110">
        <v>1071717</v>
      </c>
      <c r="FE18" s="108">
        <v>12233</v>
      </c>
      <c r="FF18" s="110">
        <v>577815</v>
      </c>
      <c r="FG18" s="108">
        <v>256816</v>
      </c>
      <c r="FH18" s="110">
        <v>13559248</v>
      </c>
      <c r="FI18" s="108">
        <v>251569</v>
      </c>
      <c r="FJ18" s="110">
        <v>14382156</v>
      </c>
      <c r="FK18" s="108">
        <v>25298</v>
      </c>
      <c r="FL18" s="110">
        <v>1220632</v>
      </c>
      <c r="FM18" s="108">
        <v>38753</v>
      </c>
      <c r="FN18" s="110">
        <v>1890956</v>
      </c>
      <c r="FO18" s="108">
        <v>74344</v>
      </c>
      <c r="FP18" s="110">
        <v>4181749</v>
      </c>
      <c r="FQ18" s="108">
        <v>104318</v>
      </c>
      <c r="FR18" s="110">
        <v>6176082</v>
      </c>
      <c r="FS18" s="108">
        <v>29290</v>
      </c>
      <c r="FT18" s="110">
        <v>1359390</v>
      </c>
      <c r="FU18" s="108">
        <v>36049</v>
      </c>
      <c r="FV18" s="110">
        <v>1770950</v>
      </c>
      <c r="FW18" s="108">
        <v>308052</v>
      </c>
      <c r="FX18" s="110">
        <v>16599759</v>
      </c>
      <c r="FY18" s="108">
        <v>18953</v>
      </c>
      <c r="FZ18" s="110">
        <v>795011</v>
      </c>
      <c r="GA18" s="108">
        <v>18702</v>
      </c>
      <c r="GB18" s="110">
        <v>886887</v>
      </c>
      <c r="GC18" s="108">
        <v>62650</v>
      </c>
      <c r="GD18" s="110">
        <v>3511483</v>
      </c>
      <c r="GE18" s="108">
        <v>82571</v>
      </c>
      <c r="GF18" s="110">
        <v>4392734</v>
      </c>
      <c r="GG18" s="108">
        <v>26542</v>
      </c>
      <c r="GH18" s="110">
        <v>1271384</v>
      </c>
      <c r="GI18" s="108">
        <v>25714</v>
      </c>
      <c r="GJ18" s="110">
        <v>1521506</v>
      </c>
      <c r="GK18" s="108">
        <v>39263</v>
      </c>
      <c r="GL18" s="110">
        <v>2314442</v>
      </c>
      <c r="GM18" s="108">
        <v>97641</v>
      </c>
      <c r="GN18" s="110">
        <v>6134180</v>
      </c>
      <c r="GO18" s="108">
        <v>372036</v>
      </c>
      <c r="GP18" s="110">
        <v>20827627</v>
      </c>
      <c r="GQ18" s="108">
        <v>8772</v>
      </c>
      <c r="GR18" s="110">
        <v>388689</v>
      </c>
      <c r="GS18" s="108">
        <v>40724</v>
      </c>
      <c r="GT18" s="110">
        <v>2029429</v>
      </c>
      <c r="GU18" s="108">
        <v>80456</v>
      </c>
      <c r="GV18" s="110">
        <v>5368168</v>
      </c>
      <c r="GW18" s="108">
        <v>70998</v>
      </c>
      <c r="GX18" s="110">
        <v>3841477</v>
      </c>
      <c r="GY18" s="108">
        <v>12592</v>
      </c>
      <c r="GZ18" s="110">
        <v>579445</v>
      </c>
      <c r="HA18" s="108">
        <v>21935</v>
      </c>
      <c r="HB18" s="110">
        <v>1064296</v>
      </c>
      <c r="HC18" s="108">
        <v>52834</v>
      </c>
      <c r="HD18" s="110">
        <v>2611378</v>
      </c>
      <c r="HE18" s="108">
        <v>249522</v>
      </c>
      <c r="HF18" s="110">
        <v>15395049</v>
      </c>
      <c r="HG18" s="108">
        <v>49733</v>
      </c>
      <c r="HH18" s="110">
        <v>3198249</v>
      </c>
      <c r="HI18" s="108">
        <v>27612</v>
      </c>
      <c r="HJ18" s="110">
        <v>1440891</v>
      </c>
      <c r="HK18" s="108">
        <v>113783</v>
      </c>
      <c r="HL18" s="110">
        <v>7018410</v>
      </c>
      <c r="HM18" s="108">
        <v>23212</v>
      </c>
      <c r="HN18" s="110">
        <v>1224400</v>
      </c>
      <c r="HO18" s="108">
        <v>96972</v>
      </c>
      <c r="HP18" s="110">
        <v>5972722</v>
      </c>
      <c r="HQ18" s="108">
        <v>849145</v>
      </c>
      <c r="HR18" s="110">
        <v>50132602</v>
      </c>
      <c r="HS18" s="108">
        <v>41241</v>
      </c>
      <c r="HT18" s="110">
        <v>1996624</v>
      </c>
      <c r="HU18" s="108">
        <v>12162</v>
      </c>
      <c r="HV18" s="110">
        <v>613239</v>
      </c>
      <c r="HW18" s="108">
        <v>62573</v>
      </c>
      <c r="HX18" s="110">
        <v>3079953</v>
      </c>
      <c r="HY18" s="108">
        <v>13463</v>
      </c>
      <c r="HZ18" s="110">
        <v>611983</v>
      </c>
      <c r="IA18" s="108">
        <v>13393</v>
      </c>
      <c r="IB18" s="110">
        <v>628838</v>
      </c>
      <c r="IC18" s="108">
        <v>142832</v>
      </c>
      <c r="ID18" s="110">
        <v>6930637</v>
      </c>
      <c r="IE18" s="108">
        <v>18618</v>
      </c>
      <c r="IF18" s="110">
        <v>1456222</v>
      </c>
      <c r="IG18" s="108">
        <v>4885123</v>
      </c>
      <c r="IH18" s="110">
        <v>273982178</v>
      </c>
    </row>
    <row r="19" spans="1:242" x14ac:dyDescent="0.2">
      <c r="A19" s="139">
        <v>4</v>
      </c>
      <c r="B19" s="144" t="s">
        <v>465</v>
      </c>
      <c r="C19" s="108">
        <v>2187</v>
      </c>
      <c r="D19" s="110">
        <v>16964</v>
      </c>
      <c r="E19" s="108">
        <v>3037</v>
      </c>
      <c r="F19" s="110">
        <v>27586</v>
      </c>
      <c r="G19" s="108">
        <v>2876</v>
      </c>
      <c r="H19" s="110">
        <v>26590</v>
      </c>
      <c r="I19" s="108">
        <v>2436</v>
      </c>
      <c r="J19" s="110">
        <v>19490</v>
      </c>
      <c r="K19" s="108">
        <v>1216</v>
      </c>
      <c r="L19" s="110">
        <v>10061</v>
      </c>
      <c r="M19" s="108">
        <v>5989</v>
      </c>
      <c r="N19" s="110">
        <v>47967</v>
      </c>
      <c r="O19" s="108">
        <v>3907</v>
      </c>
      <c r="P19" s="110">
        <v>30580</v>
      </c>
      <c r="Q19" s="108">
        <v>2931</v>
      </c>
      <c r="R19" s="110">
        <v>23152</v>
      </c>
      <c r="S19" s="108">
        <v>24579</v>
      </c>
      <c r="T19" s="110">
        <v>202389</v>
      </c>
      <c r="U19" s="108">
        <v>7206</v>
      </c>
      <c r="V19" s="110">
        <v>55488</v>
      </c>
      <c r="W19" s="108">
        <v>4035</v>
      </c>
      <c r="X19" s="110">
        <v>32125</v>
      </c>
      <c r="Y19" s="108">
        <v>3668</v>
      </c>
      <c r="Z19" s="110">
        <v>28835</v>
      </c>
      <c r="AA19" s="108">
        <v>3687</v>
      </c>
      <c r="AB19" s="110">
        <v>28482</v>
      </c>
      <c r="AC19" s="108">
        <v>14977</v>
      </c>
      <c r="AD19" s="110">
        <v>118024</v>
      </c>
      <c r="AE19" s="108">
        <v>33573</v>
      </c>
      <c r="AF19" s="110">
        <v>262955</v>
      </c>
      <c r="AG19" s="108">
        <v>1796</v>
      </c>
      <c r="AH19" s="110">
        <v>14302</v>
      </c>
      <c r="AI19" s="108">
        <v>2453</v>
      </c>
      <c r="AJ19" s="110">
        <v>18733</v>
      </c>
      <c r="AK19" s="108">
        <v>3338</v>
      </c>
      <c r="AL19" s="110">
        <v>26945</v>
      </c>
      <c r="AM19" s="108">
        <v>4998</v>
      </c>
      <c r="AN19" s="110">
        <v>43942</v>
      </c>
      <c r="AO19" s="108">
        <v>552</v>
      </c>
      <c r="AP19" s="110">
        <v>4403</v>
      </c>
      <c r="AQ19" s="108">
        <v>6377</v>
      </c>
      <c r="AR19" s="110">
        <v>50877</v>
      </c>
      <c r="AS19" s="108">
        <v>44596</v>
      </c>
      <c r="AT19" s="110">
        <v>370814</v>
      </c>
      <c r="AU19" s="108">
        <v>64110</v>
      </c>
      <c r="AV19" s="110">
        <v>530016</v>
      </c>
      <c r="AW19" s="108">
        <v>1760</v>
      </c>
      <c r="AX19" s="110">
        <v>13911</v>
      </c>
      <c r="AY19" s="108">
        <v>2388</v>
      </c>
      <c r="AZ19" s="110">
        <v>19237</v>
      </c>
      <c r="BA19" s="108">
        <v>4484</v>
      </c>
      <c r="BB19" s="110">
        <v>33801</v>
      </c>
      <c r="BC19" s="108">
        <v>1595</v>
      </c>
      <c r="BD19" s="110">
        <v>11960</v>
      </c>
      <c r="BE19" s="108">
        <v>5535</v>
      </c>
      <c r="BF19" s="110">
        <v>41624</v>
      </c>
      <c r="BG19" s="108">
        <v>12384</v>
      </c>
      <c r="BH19" s="110">
        <v>94456</v>
      </c>
      <c r="BI19" s="108">
        <v>28146</v>
      </c>
      <c r="BJ19" s="110">
        <v>214988</v>
      </c>
      <c r="BK19" s="108">
        <v>6215</v>
      </c>
      <c r="BL19" s="110">
        <v>48356</v>
      </c>
      <c r="BM19" s="108">
        <v>2098</v>
      </c>
      <c r="BN19" s="110">
        <v>15277</v>
      </c>
      <c r="BO19" s="108">
        <v>9460</v>
      </c>
      <c r="BP19" s="110">
        <v>70002</v>
      </c>
      <c r="BQ19" s="108">
        <v>2303</v>
      </c>
      <c r="BR19" s="110">
        <v>15972</v>
      </c>
      <c r="BS19" s="108">
        <v>2735</v>
      </c>
      <c r="BT19" s="110">
        <v>20812</v>
      </c>
      <c r="BU19" s="108">
        <v>1455</v>
      </c>
      <c r="BV19" s="110">
        <v>10430</v>
      </c>
      <c r="BW19" s="108">
        <v>3458</v>
      </c>
      <c r="BX19" s="110">
        <v>27164</v>
      </c>
      <c r="BY19" s="108">
        <v>4847</v>
      </c>
      <c r="BZ19" s="110">
        <v>37580</v>
      </c>
      <c r="CA19" s="108">
        <v>15086</v>
      </c>
      <c r="CB19" s="110">
        <v>114021</v>
      </c>
      <c r="CC19" s="108">
        <v>47657</v>
      </c>
      <c r="CD19" s="110">
        <v>359613</v>
      </c>
      <c r="CE19" s="108">
        <v>125551</v>
      </c>
      <c r="CF19" s="110">
        <v>1108466</v>
      </c>
      <c r="CG19" s="108">
        <v>19136</v>
      </c>
      <c r="CH19" s="110">
        <v>175611</v>
      </c>
      <c r="CI19" s="108">
        <v>2776</v>
      </c>
      <c r="CJ19" s="110">
        <v>22430</v>
      </c>
      <c r="CK19" s="108">
        <v>4233</v>
      </c>
      <c r="CL19" s="110">
        <v>42979</v>
      </c>
      <c r="CM19" s="108">
        <v>2688</v>
      </c>
      <c r="CN19" s="110">
        <v>20761</v>
      </c>
      <c r="CO19" s="108">
        <v>1453</v>
      </c>
      <c r="CP19" s="110">
        <v>12812</v>
      </c>
      <c r="CQ19" s="108">
        <v>30286</v>
      </c>
      <c r="CR19" s="110">
        <v>274593</v>
      </c>
      <c r="CS19" s="108">
        <v>2739</v>
      </c>
      <c r="CT19" s="110">
        <v>21949</v>
      </c>
      <c r="CU19" s="108">
        <v>2194</v>
      </c>
      <c r="CV19" s="110">
        <v>16791</v>
      </c>
      <c r="CW19" s="108">
        <v>4192</v>
      </c>
      <c r="CX19" s="110">
        <v>35528</v>
      </c>
      <c r="CY19" s="108">
        <v>4206</v>
      </c>
      <c r="CZ19" s="110">
        <v>34681</v>
      </c>
      <c r="DA19" s="108">
        <v>1867</v>
      </c>
      <c r="DB19" s="110">
        <v>15371</v>
      </c>
      <c r="DC19" s="108">
        <v>15198</v>
      </c>
      <c r="DD19" s="110">
        <v>124321</v>
      </c>
      <c r="DE19" s="108">
        <v>373</v>
      </c>
      <c r="DF19" s="110">
        <v>3814</v>
      </c>
      <c r="DG19" s="108">
        <v>2037</v>
      </c>
      <c r="DH19" s="110">
        <v>17648</v>
      </c>
      <c r="DI19" s="108">
        <v>1563</v>
      </c>
      <c r="DJ19" s="110">
        <v>20197</v>
      </c>
      <c r="DK19" s="108">
        <v>3324</v>
      </c>
      <c r="DL19" s="110">
        <v>26643</v>
      </c>
      <c r="DM19" s="108">
        <v>1675</v>
      </c>
      <c r="DN19" s="110">
        <v>17890</v>
      </c>
      <c r="DO19" s="108">
        <v>3518</v>
      </c>
      <c r="DP19" s="110">
        <v>32122</v>
      </c>
      <c r="DQ19" s="108">
        <v>12490</v>
      </c>
      <c r="DR19" s="110">
        <v>118315</v>
      </c>
      <c r="DS19" s="108">
        <v>437</v>
      </c>
      <c r="DT19" s="110">
        <v>5300</v>
      </c>
      <c r="DU19" s="108">
        <v>2887</v>
      </c>
      <c r="DV19" s="110">
        <v>25390</v>
      </c>
      <c r="DW19" s="108">
        <v>3324</v>
      </c>
      <c r="DX19" s="110">
        <v>30689</v>
      </c>
      <c r="DY19" s="108">
        <v>2907</v>
      </c>
      <c r="DZ19" s="110">
        <v>29663</v>
      </c>
      <c r="EA19" s="108">
        <v>3440</v>
      </c>
      <c r="EB19" s="110">
        <v>37329</v>
      </c>
      <c r="EC19" s="108">
        <v>3070</v>
      </c>
      <c r="ED19" s="110">
        <v>34273</v>
      </c>
      <c r="EE19" s="108">
        <v>2000</v>
      </c>
      <c r="EF19" s="110">
        <v>20168</v>
      </c>
      <c r="EG19" s="108">
        <v>4277</v>
      </c>
      <c r="EH19" s="110">
        <v>56693</v>
      </c>
      <c r="EI19" s="108">
        <v>3714</v>
      </c>
      <c r="EJ19" s="110">
        <v>51115</v>
      </c>
      <c r="EK19" s="108">
        <v>19408</v>
      </c>
      <c r="EL19" s="110">
        <v>229242</v>
      </c>
      <c r="EM19" s="108">
        <v>2284</v>
      </c>
      <c r="EN19" s="110">
        <v>14964</v>
      </c>
      <c r="EO19" s="108">
        <v>6057</v>
      </c>
      <c r="EP19" s="110">
        <v>40128</v>
      </c>
      <c r="EQ19" s="108">
        <v>3977</v>
      </c>
      <c r="ER19" s="110">
        <v>30442</v>
      </c>
      <c r="ES19" s="108">
        <v>4315</v>
      </c>
      <c r="ET19" s="110">
        <v>32175</v>
      </c>
      <c r="EU19" s="108">
        <v>4538</v>
      </c>
      <c r="EV19" s="110">
        <v>33013</v>
      </c>
      <c r="EW19" s="108">
        <v>1927</v>
      </c>
      <c r="EX19" s="110">
        <v>13638</v>
      </c>
      <c r="EY19" s="108">
        <v>12903</v>
      </c>
      <c r="EZ19" s="110">
        <v>103714</v>
      </c>
      <c r="FA19" s="108">
        <v>1918</v>
      </c>
      <c r="FB19" s="110">
        <v>14351</v>
      </c>
      <c r="FC19" s="108">
        <v>4979</v>
      </c>
      <c r="FD19" s="110">
        <v>37697</v>
      </c>
      <c r="FE19" s="108">
        <v>2295</v>
      </c>
      <c r="FF19" s="110">
        <v>16813</v>
      </c>
      <c r="FG19" s="108">
        <v>45193</v>
      </c>
      <c r="FH19" s="110">
        <v>336934</v>
      </c>
      <c r="FI19" s="108">
        <v>30912</v>
      </c>
      <c r="FJ19" s="110">
        <v>260263</v>
      </c>
      <c r="FK19" s="108">
        <v>5541</v>
      </c>
      <c r="FL19" s="110">
        <v>41970</v>
      </c>
      <c r="FM19" s="108">
        <v>7303</v>
      </c>
      <c r="FN19" s="110">
        <v>56594</v>
      </c>
      <c r="FO19" s="108">
        <v>11820</v>
      </c>
      <c r="FP19" s="110">
        <v>93621</v>
      </c>
      <c r="FQ19" s="108">
        <v>16957</v>
      </c>
      <c r="FR19" s="110">
        <v>136070</v>
      </c>
      <c r="FS19" s="108">
        <v>6463</v>
      </c>
      <c r="FT19" s="110">
        <v>49931</v>
      </c>
      <c r="FU19" s="108">
        <v>9152</v>
      </c>
      <c r="FV19" s="110">
        <v>73595</v>
      </c>
      <c r="FW19" s="108">
        <v>57236</v>
      </c>
      <c r="FX19" s="110">
        <v>451781</v>
      </c>
      <c r="FY19" s="108">
        <v>4548</v>
      </c>
      <c r="FZ19" s="110">
        <v>36133</v>
      </c>
      <c r="GA19" s="108">
        <v>3773</v>
      </c>
      <c r="GB19" s="110">
        <v>29623</v>
      </c>
      <c r="GC19" s="108">
        <v>10019</v>
      </c>
      <c r="GD19" s="110">
        <v>78190</v>
      </c>
      <c r="GE19" s="108">
        <v>15875</v>
      </c>
      <c r="GF19" s="110">
        <v>125338</v>
      </c>
      <c r="GG19" s="108">
        <v>5363</v>
      </c>
      <c r="GH19" s="110">
        <v>41691</v>
      </c>
      <c r="GI19" s="108">
        <v>3889</v>
      </c>
      <c r="GJ19" s="110">
        <v>32744</v>
      </c>
      <c r="GK19" s="108">
        <v>7022</v>
      </c>
      <c r="GL19" s="110">
        <v>57384</v>
      </c>
      <c r="GM19" s="108">
        <v>14058</v>
      </c>
      <c r="GN19" s="110">
        <v>118758</v>
      </c>
      <c r="GO19" s="108">
        <v>64547</v>
      </c>
      <c r="GP19" s="110">
        <v>519860</v>
      </c>
      <c r="GQ19" s="108">
        <v>1952</v>
      </c>
      <c r="GR19" s="110">
        <v>14325</v>
      </c>
      <c r="GS19" s="108">
        <v>7623</v>
      </c>
      <c r="GT19" s="110">
        <v>60159</v>
      </c>
      <c r="GU19" s="108">
        <v>11139</v>
      </c>
      <c r="GV19" s="110">
        <v>96695</v>
      </c>
      <c r="GW19" s="108">
        <v>12251</v>
      </c>
      <c r="GX19" s="110">
        <v>98530</v>
      </c>
      <c r="GY19" s="108">
        <v>2553</v>
      </c>
      <c r="GZ19" s="110">
        <v>19987</v>
      </c>
      <c r="HA19" s="108">
        <v>3748</v>
      </c>
      <c r="HB19" s="110">
        <v>30829</v>
      </c>
      <c r="HC19" s="108">
        <v>9279</v>
      </c>
      <c r="HD19" s="110">
        <v>67937</v>
      </c>
      <c r="HE19" s="108">
        <v>30505</v>
      </c>
      <c r="HF19" s="110">
        <v>266978</v>
      </c>
      <c r="HG19" s="108">
        <v>7419</v>
      </c>
      <c r="HH19" s="110">
        <v>62050</v>
      </c>
      <c r="HI19" s="108">
        <v>5073</v>
      </c>
      <c r="HJ19" s="110">
        <v>38501</v>
      </c>
      <c r="HK19" s="108">
        <v>15737</v>
      </c>
      <c r="HL19" s="110">
        <v>132275</v>
      </c>
      <c r="HM19" s="108">
        <v>4021</v>
      </c>
      <c r="HN19" s="110">
        <v>31507</v>
      </c>
      <c r="HO19" s="108">
        <v>12485</v>
      </c>
      <c r="HP19" s="110">
        <v>110184</v>
      </c>
      <c r="HQ19" s="108">
        <v>123785</v>
      </c>
      <c r="HR19" s="110">
        <v>1029959</v>
      </c>
      <c r="HS19" s="108">
        <v>7806</v>
      </c>
      <c r="HT19" s="110">
        <v>56912</v>
      </c>
      <c r="HU19" s="108">
        <v>2370</v>
      </c>
      <c r="HV19" s="110">
        <v>19163</v>
      </c>
      <c r="HW19" s="108">
        <v>12376</v>
      </c>
      <c r="HX19" s="110">
        <v>91150</v>
      </c>
      <c r="HY19" s="108">
        <v>2817</v>
      </c>
      <c r="HZ19" s="110">
        <v>20563</v>
      </c>
      <c r="IA19" s="108">
        <v>2675</v>
      </c>
      <c r="IB19" s="110">
        <v>20984</v>
      </c>
      <c r="IC19" s="108">
        <v>28044</v>
      </c>
      <c r="ID19" s="110">
        <v>208770</v>
      </c>
      <c r="IE19" s="108">
        <v>1908</v>
      </c>
      <c r="IF19" s="110">
        <v>17132</v>
      </c>
      <c r="IG19" s="108">
        <v>755947</v>
      </c>
      <c r="IH19" s="110">
        <v>6280286</v>
      </c>
    </row>
    <row r="20" spans="1:242" x14ac:dyDescent="0.2">
      <c r="A20" s="139">
        <v>5</v>
      </c>
      <c r="B20" s="144" t="s">
        <v>466</v>
      </c>
      <c r="C20" s="108">
        <v>8139</v>
      </c>
      <c r="D20" s="110">
        <v>210536</v>
      </c>
      <c r="E20" s="108">
        <v>9037</v>
      </c>
      <c r="F20" s="110">
        <v>214458</v>
      </c>
      <c r="G20" s="108">
        <v>7088</v>
      </c>
      <c r="H20" s="110">
        <v>151715</v>
      </c>
      <c r="I20" s="108">
        <v>6903</v>
      </c>
      <c r="J20" s="110">
        <v>161295</v>
      </c>
      <c r="K20" s="108">
        <v>3927</v>
      </c>
      <c r="L20" s="110">
        <v>88633</v>
      </c>
      <c r="M20" s="108">
        <v>21104</v>
      </c>
      <c r="N20" s="110">
        <v>653241</v>
      </c>
      <c r="O20" s="108">
        <v>12557</v>
      </c>
      <c r="P20" s="110">
        <v>335120</v>
      </c>
      <c r="Q20" s="108">
        <v>8347</v>
      </c>
      <c r="R20" s="110">
        <v>188864</v>
      </c>
      <c r="S20" s="108">
        <v>77102</v>
      </c>
      <c r="T20" s="110">
        <v>2003862</v>
      </c>
      <c r="U20" s="108">
        <v>19346</v>
      </c>
      <c r="V20" s="110">
        <v>551487</v>
      </c>
      <c r="W20" s="108">
        <v>11709</v>
      </c>
      <c r="X20" s="110">
        <v>313923</v>
      </c>
      <c r="Y20" s="108">
        <v>8101</v>
      </c>
      <c r="Z20" s="110">
        <v>225857</v>
      </c>
      <c r="AA20" s="108">
        <v>9370</v>
      </c>
      <c r="AB20" s="110">
        <v>231103</v>
      </c>
      <c r="AC20" s="108">
        <v>52057</v>
      </c>
      <c r="AD20" s="110">
        <v>1661419</v>
      </c>
      <c r="AE20" s="108">
        <v>100583</v>
      </c>
      <c r="AF20" s="110">
        <v>2983790</v>
      </c>
      <c r="AG20" s="108">
        <v>5728</v>
      </c>
      <c r="AH20" s="110">
        <v>162978</v>
      </c>
      <c r="AI20" s="108">
        <v>6658</v>
      </c>
      <c r="AJ20" s="110">
        <v>175183</v>
      </c>
      <c r="AK20" s="108">
        <v>9777</v>
      </c>
      <c r="AL20" s="110">
        <v>333864</v>
      </c>
      <c r="AM20" s="108">
        <v>9778</v>
      </c>
      <c r="AN20" s="110">
        <v>350493</v>
      </c>
      <c r="AO20" s="108">
        <v>2593</v>
      </c>
      <c r="AP20" s="110">
        <v>97145</v>
      </c>
      <c r="AQ20" s="108">
        <v>19493</v>
      </c>
      <c r="AR20" s="110">
        <v>545732</v>
      </c>
      <c r="AS20" s="108">
        <v>182262</v>
      </c>
      <c r="AT20" s="110">
        <v>6645903</v>
      </c>
      <c r="AU20" s="108">
        <v>236289</v>
      </c>
      <c r="AV20" s="110">
        <v>8311298</v>
      </c>
      <c r="AW20" s="108">
        <v>4868</v>
      </c>
      <c r="AX20" s="110">
        <v>133031</v>
      </c>
      <c r="AY20" s="108">
        <v>6948</v>
      </c>
      <c r="AZ20" s="110">
        <v>189627</v>
      </c>
      <c r="BA20" s="108">
        <v>14557</v>
      </c>
      <c r="BB20" s="110">
        <v>364277</v>
      </c>
      <c r="BC20" s="108">
        <v>6050</v>
      </c>
      <c r="BD20" s="110">
        <v>153133</v>
      </c>
      <c r="BE20" s="108">
        <v>21503</v>
      </c>
      <c r="BF20" s="110">
        <v>597894</v>
      </c>
      <c r="BG20" s="108">
        <v>49533</v>
      </c>
      <c r="BH20" s="110">
        <v>1553667</v>
      </c>
      <c r="BI20" s="108">
        <v>103459</v>
      </c>
      <c r="BJ20" s="110">
        <v>2991629</v>
      </c>
      <c r="BK20" s="108">
        <v>24078</v>
      </c>
      <c r="BL20" s="110">
        <v>800406</v>
      </c>
      <c r="BM20" s="108">
        <v>5908</v>
      </c>
      <c r="BN20" s="110">
        <v>148923</v>
      </c>
      <c r="BO20" s="108">
        <v>32034</v>
      </c>
      <c r="BP20" s="110">
        <v>912355</v>
      </c>
      <c r="BQ20" s="108">
        <v>8471</v>
      </c>
      <c r="BR20" s="110">
        <v>207826</v>
      </c>
      <c r="BS20" s="108">
        <v>7637</v>
      </c>
      <c r="BT20" s="110">
        <v>187421</v>
      </c>
      <c r="BU20" s="108">
        <v>5706</v>
      </c>
      <c r="BV20" s="110">
        <v>138749</v>
      </c>
      <c r="BW20" s="108">
        <v>10283</v>
      </c>
      <c r="BX20" s="110">
        <v>294135</v>
      </c>
      <c r="BY20" s="108">
        <v>22512</v>
      </c>
      <c r="BZ20" s="110">
        <v>771423</v>
      </c>
      <c r="CA20" s="108">
        <v>49420</v>
      </c>
      <c r="CB20" s="110">
        <v>1512476</v>
      </c>
      <c r="CC20" s="108">
        <v>166049</v>
      </c>
      <c r="CD20" s="110">
        <v>4973713</v>
      </c>
      <c r="CE20" s="108">
        <v>428365</v>
      </c>
      <c r="CF20" s="110">
        <v>12856936</v>
      </c>
      <c r="CG20" s="108">
        <v>71537</v>
      </c>
      <c r="CH20" s="110">
        <v>2681144</v>
      </c>
      <c r="CI20" s="108">
        <v>8222</v>
      </c>
      <c r="CJ20" s="110">
        <v>198472</v>
      </c>
      <c r="CK20" s="108">
        <v>13030</v>
      </c>
      <c r="CL20" s="110">
        <v>492730</v>
      </c>
      <c r="CM20" s="108">
        <v>10398</v>
      </c>
      <c r="CN20" s="110">
        <v>288917</v>
      </c>
      <c r="CO20" s="108">
        <v>5198</v>
      </c>
      <c r="CP20" s="110">
        <v>132588</v>
      </c>
      <c r="CQ20" s="108">
        <v>108385</v>
      </c>
      <c r="CR20" s="110">
        <v>3793851</v>
      </c>
      <c r="CS20" s="108">
        <v>7714</v>
      </c>
      <c r="CT20" s="110">
        <v>209077</v>
      </c>
      <c r="CU20" s="108">
        <v>7142</v>
      </c>
      <c r="CV20" s="110">
        <v>176056</v>
      </c>
      <c r="CW20" s="108">
        <v>12795</v>
      </c>
      <c r="CX20" s="110">
        <v>333072</v>
      </c>
      <c r="CY20" s="108">
        <v>12639</v>
      </c>
      <c r="CZ20" s="110">
        <v>382178</v>
      </c>
      <c r="DA20" s="108">
        <v>5399</v>
      </c>
      <c r="DB20" s="110">
        <v>137187</v>
      </c>
      <c r="DC20" s="108">
        <v>45689</v>
      </c>
      <c r="DD20" s="110">
        <v>1237570</v>
      </c>
      <c r="DE20" s="108">
        <v>391</v>
      </c>
      <c r="DF20" s="110">
        <v>7724</v>
      </c>
      <c r="DG20" s="108">
        <v>4383</v>
      </c>
      <c r="DH20" s="110">
        <v>98006</v>
      </c>
      <c r="DI20" s="108">
        <v>1457</v>
      </c>
      <c r="DJ20" s="110">
        <v>26294</v>
      </c>
      <c r="DK20" s="108">
        <v>10379</v>
      </c>
      <c r="DL20" s="110">
        <v>321748</v>
      </c>
      <c r="DM20" s="108">
        <v>2113</v>
      </c>
      <c r="DN20" s="110">
        <v>54017</v>
      </c>
      <c r="DO20" s="108">
        <v>9736</v>
      </c>
      <c r="DP20" s="110">
        <v>292894</v>
      </c>
      <c r="DQ20" s="108">
        <v>28459</v>
      </c>
      <c r="DR20" s="110">
        <v>800682</v>
      </c>
      <c r="DS20" s="108">
        <v>1181</v>
      </c>
      <c r="DT20" s="110">
        <v>23905</v>
      </c>
      <c r="DU20" s="108">
        <v>5348</v>
      </c>
      <c r="DV20" s="110">
        <v>136058</v>
      </c>
      <c r="DW20" s="108">
        <v>6529</v>
      </c>
      <c r="DX20" s="110">
        <v>159963</v>
      </c>
      <c r="DY20" s="108">
        <v>5823</v>
      </c>
      <c r="DZ20" s="110">
        <v>138680</v>
      </c>
      <c r="EA20" s="108">
        <v>7540</v>
      </c>
      <c r="EB20" s="110">
        <v>180441</v>
      </c>
      <c r="EC20" s="108">
        <v>7002</v>
      </c>
      <c r="ED20" s="110">
        <v>176530</v>
      </c>
      <c r="EE20" s="108">
        <v>4953</v>
      </c>
      <c r="EF20" s="110">
        <v>103898</v>
      </c>
      <c r="EG20" s="108">
        <v>7611</v>
      </c>
      <c r="EH20" s="110">
        <v>157858</v>
      </c>
      <c r="EI20" s="108">
        <v>5410</v>
      </c>
      <c r="EJ20" s="110">
        <v>125380</v>
      </c>
      <c r="EK20" s="108">
        <v>38339</v>
      </c>
      <c r="EL20" s="110">
        <v>882788</v>
      </c>
      <c r="EM20" s="108">
        <v>6159</v>
      </c>
      <c r="EN20" s="110">
        <v>151243</v>
      </c>
      <c r="EO20" s="108">
        <v>17859</v>
      </c>
      <c r="EP20" s="110">
        <v>444026</v>
      </c>
      <c r="EQ20" s="108">
        <v>12151</v>
      </c>
      <c r="ER20" s="110">
        <v>317088</v>
      </c>
      <c r="ES20" s="108">
        <v>10605</v>
      </c>
      <c r="ET20" s="110">
        <v>290033</v>
      </c>
      <c r="EU20" s="108">
        <v>17404</v>
      </c>
      <c r="EV20" s="110">
        <v>452696</v>
      </c>
      <c r="EW20" s="108">
        <v>6821</v>
      </c>
      <c r="EX20" s="110">
        <v>166573</v>
      </c>
      <c r="EY20" s="108">
        <v>47001</v>
      </c>
      <c r="EZ20" s="110">
        <v>1628984</v>
      </c>
      <c r="FA20" s="108">
        <v>7274</v>
      </c>
      <c r="FB20" s="110">
        <v>171004</v>
      </c>
      <c r="FC20" s="108">
        <v>10100</v>
      </c>
      <c r="FD20" s="110">
        <v>251618</v>
      </c>
      <c r="FE20" s="108">
        <v>9074</v>
      </c>
      <c r="FF20" s="110">
        <v>227129</v>
      </c>
      <c r="FG20" s="108">
        <v>144448</v>
      </c>
      <c r="FH20" s="110">
        <v>4100394</v>
      </c>
      <c r="FI20" s="108">
        <v>109244</v>
      </c>
      <c r="FJ20" s="110">
        <v>3236768</v>
      </c>
      <c r="FK20" s="108">
        <v>15268</v>
      </c>
      <c r="FL20" s="110">
        <v>394477</v>
      </c>
      <c r="FM20" s="108">
        <v>26011</v>
      </c>
      <c r="FN20" s="110">
        <v>751538</v>
      </c>
      <c r="FO20" s="108">
        <v>37342</v>
      </c>
      <c r="FP20" s="110">
        <v>1211097</v>
      </c>
      <c r="FQ20" s="108">
        <v>42578</v>
      </c>
      <c r="FR20" s="110">
        <v>1300708</v>
      </c>
      <c r="FS20" s="108">
        <v>22681</v>
      </c>
      <c r="FT20" s="110">
        <v>634700</v>
      </c>
      <c r="FU20" s="108">
        <v>15180</v>
      </c>
      <c r="FV20" s="110">
        <v>353574</v>
      </c>
      <c r="FW20" s="108">
        <v>159060</v>
      </c>
      <c r="FX20" s="110">
        <v>4646094</v>
      </c>
      <c r="FY20" s="108">
        <v>15808</v>
      </c>
      <c r="FZ20" s="110">
        <v>403917</v>
      </c>
      <c r="GA20" s="108">
        <v>12694</v>
      </c>
      <c r="GB20" s="110">
        <v>346867</v>
      </c>
      <c r="GC20" s="108">
        <v>27753</v>
      </c>
      <c r="GD20" s="110">
        <v>828648</v>
      </c>
      <c r="GE20" s="108">
        <v>41132</v>
      </c>
      <c r="GF20" s="110">
        <v>1173108</v>
      </c>
      <c r="GG20" s="108">
        <v>19404</v>
      </c>
      <c r="GH20" s="110">
        <v>581939</v>
      </c>
      <c r="GI20" s="108">
        <v>20139</v>
      </c>
      <c r="GJ20" s="110">
        <v>718841</v>
      </c>
      <c r="GK20" s="108">
        <v>13269</v>
      </c>
      <c r="GL20" s="110">
        <v>401066</v>
      </c>
      <c r="GM20" s="108">
        <v>42561</v>
      </c>
      <c r="GN20" s="110">
        <v>1447869</v>
      </c>
      <c r="GO20" s="108">
        <v>192760</v>
      </c>
      <c r="GP20" s="110">
        <v>5902255</v>
      </c>
      <c r="GQ20" s="108">
        <v>5214</v>
      </c>
      <c r="GR20" s="110">
        <v>117781</v>
      </c>
      <c r="GS20" s="108">
        <v>23388</v>
      </c>
      <c r="GT20" s="110">
        <v>649794</v>
      </c>
      <c r="GU20" s="108">
        <v>34182</v>
      </c>
      <c r="GV20" s="110">
        <v>1247714</v>
      </c>
      <c r="GW20" s="108">
        <v>36978</v>
      </c>
      <c r="GX20" s="110">
        <v>1081310</v>
      </c>
      <c r="GY20" s="108">
        <v>8063</v>
      </c>
      <c r="GZ20" s="110">
        <v>202955</v>
      </c>
      <c r="HA20" s="108">
        <v>7932</v>
      </c>
      <c r="HB20" s="110">
        <v>197838</v>
      </c>
      <c r="HC20" s="108">
        <v>27400</v>
      </c>
      <c r="HD20" s="110">
        <v>748365</v>
      </c>
      <c r="HE20" s="108">
        <v>118055</v>
      </c>
      <c r="HF20" s="110">
        <v>4209275</v>
      </c>
      <c r="HG20" s="108">
        <v>20780</v>
      </c>
      <c r="HH20" s="110">
        <v>737624</v>
      </c>
      <c r="HI20" s="108">
        <v>20579</v>
      </c>
      <c r="HJ20" s="110">
        <v>589163</v>
      </c>
      <c r="HK20" s="108">
        <v>47037</v>
      </c>
      <c r="HL20" s="110">
        <v>1491118</v>
      </c>
      <c r="HM20" s="108">
        <v>10320</v>
      </c>
      <c r="HN20" s="110">
        <v>282842</v>
      </c>
      <c r="HO20" s="108">
        <v>40192</v>
      </c>
      <c r="HP20" s="110">
        <v>1302651</v>
      </c>
      <c r="HQ20" s="108">
        <v>400120</v>
      </c>
      <c r="HR20" s="110">
        <v>12858429</v>
      </c>
      <c r="HS20" s="108">
        <v>25402</v>
      </c>
      <c r="HT20" s="110">
        <v>675075</v>
      </c>
      <c r="HU20" s="108">
        <v>7432</v>
      </c>
      <c r="HV20" s="110">
        <v>208589</v>
      </c>
      <c r="HW20" s="108">
        <v>33904</v>
      </c>
      <c r="HX20" s="110">
        <v>877868</v>
      </c>
      <c r="HY20" s="108">
        <v>8081</v>
      </c>
      <c r="HZ20" s="110">
        <v>185138</v>
      </c>
      <c r="IA20" s="108">
        <v>8408</v>
      </c>
      <c r="IB20" s="110">
        <v>208885</v>
      </c>
      <c r="IC20" s="108">
        <v>83227</v>
      </c>
      <c r="ID20" s="110">
        <v>2155554</v>
      </c>
      <c r="IE20" s="108">
        <v>7167</v>
      </c>
      <c r="IF20" s="110">
        <v>303605</v>
      </c>
      <c r="IG20" s="108">
        <v>2435274</v>
      </c>
      <c r="IH20" s="110">
        <v>74199180</v>
      </c>
    </row>
    <row r="21" spans="1:242" x14ac:dyDescent="0.2">
      <c r="A21" s="139">
        <v>6</v>
      </c>
      <c r="B21" s="144" t="s">
        <v>467</v>
      </c>
      <c r="C21" s="156">
        <v>9776</v>
      </c>
      <c r="D21" s="167">
        <v>58255</v>
      </c>
      <c r="E21" s="156">
        <v>7911</v>
      </c>
      <c r="F21" s="167">
        <v>39661</v>
      </c>
      <c r="G21" s="156">
        <v>6556</v>
      </c>
      <c r="H21" s="167">
        <v>28199</v>
      </c>
      <c r="I21" s="156">
        <v>6963</v>
      </c>
      <c r="J21" s="167">
        <v>31796</v>
      </c>
      <c r="K21" s="156">
        <v>3688</v>
      </c>
      <c r="L21" s="167">
        <v>29115</v>
      </c>
      <c r="M21" s="156">
        <v>25176</v>
      </c>
      <c r="N21" s="167">
        <v>156897</v>
      </c>
      <c r="O21" s="156">
        <v>15509</v>
      </c>
      <c r="P21" s="167">
        <v>106139</v>
      </c>
      <c r="Q21" s="156">
        <v>7792</v>
      </c>
      <c r="R21" s="167">
        <v>49783</v>
      </c>
      <c r="S21" s="156">
        <v>83371</v>
      </c>
      <c r="T21" s="167">
        <v>499846</v>
      </c>
      <c r="U21" s="156">
        <v>22677</v>
      </c>
      <c r="V21" s="167">
        <v>139980</v>
      </c>
      <c r="W21" s="156">
        <v>12034</v>
      </c>
      <c r="X21" s="167">
        <v>65635</v>
      </c>
      <c r="Y21" s="156">
        <v>9464</v>
      </c>
      <c r="Z21" s="167">
        <v>53785</v>
      </c>
      <c r="AA21" s="156">
        <v>9427</v>
      </c>
      <c r="AB21" s="167">
        <v>54516</v>
      </c>
      <c r="AC21" s="156">
        <v>54720</v>
      </c>
      <c r="AD21" s="167">
        <v>321377</v>
      </c>
      <c r="AE21" s="156">
        <v>108322</v>
      </c>
      <c r="AF21" s="167">
        <v>635293</v>
      </c>
      <c r="AG21" s="156">
        <v>6629</v>
      </c>
      <c r="AH21" s="167">
        <v>41744</v>
      </c>
      <c r="AI21" s="156">
        <v>6873</v>
      </c>
      <c r="AJ21" s="167">
        <v>31093</v>
      </c>
      <c r="AK21" s="156">
        <v>14217</v>
      </c>
      <c r="AL21" s="167">
        <v>155231</v>
      </c>
      <c r="AM21" s="156">
        <v>20554</v>
      </c>
      <c r="AN21" s="167">
        <v>242169</v>
      </c>
      <c r="AO21" s="156">
        <v>3623</v>
      </c>
      <c r="AP21" s="167">
        <v>43878</v>
      </c>
      <c r="AQ21" s="156">
        <v>25145</v>
      </c>
      <c r="AR21" s="167">
        <v>159964</v>
      </c>
      <c r="AS21" s="156">
        <v>246885</v>
      </c>
      <c r="AT21" s="167">
        <v>2118487</v>
      </c>
      <c r="AU21" s="156">
        <v>323926</v>
      </c>
      <c r="AV21" s="167">
        <v>2792565</v>
      </c>
      <c r="AW21" s="156">
        <v>4218</v>
      </c>
      <c r="AX21" s="167">
        <v>19278</v>
      </c>
      <c r="AY21" s="156">
        <v>8891</v>
      </c>
      <c r="AZ21" s="167">
        <v>56897</v>
      </c>
      <c r="BA21" s="156">
        <v>16078</v>
      </c>
      <c r="BB21" s="167">
        <v>114707</v>
      </c>
      <c r="BC21" s="156">
        <v>5962</v>
      </c>
      <c r="BD21" s="167">
        <v>39956</v>
      </c>
      <c r="BE21" s="156">
        <v>20068</v>
      </c>
      <c r="BF21" s="167">
        <v>118582</v>
      </c>
      <c r="BG21" s="156">
        <v>57111</v>
      </c>
      <c r="BH21" s="167">
        <v>402661</v>
      </c>
      <c r="BI21" s="156">
        <v>112328</v>
      </c>
      <c r="BJ21" s="167">
        <v>752081</v>
      </c>
      <c r="BK21" s="156">
        <v>28846</v>
      </c>
      <c r="BL21" s="167">
        <v>489108</v>
      </c>
      <c r="BM21" s="156">
        <v>8005</v>
      </c>
      <c r="BN21" s="167">
        <v>74751</v>
      </c>
      <c r="BO21" s="156">
        <v>39951</v>
      </c>
      <c r="BP21" s="167">
        <v>338891</v>
      </c>
      <c r="BQ21" s="156">
        <v>9647</v>
      </c>
      <c r="BR21" s="167">
        <v>74306</v>
      </c>
      <c r="BS21" s="156">
        <v>9123</v>
      </c>
      <c r="BT21" s="167">
        <v>66386</v>
      </c>
      <c r="BU21" s="156">
        <v>5638</v>
      </c>
      <c r="BV21" s="167">
        <v>27262</v>
      </c>
      <c r="BW21" s="156">
        <v>13790</v>
      </c>
      <c r="BX21" s="167">
        <v>119430</v>
      </c>
      <c r="BY21" s="156">
        <v>25405</v>
      </c>
      <c r="BZ21" s="167">
        <v>471846</v>
      </c>
      <c r="CA21" s="156">
        <v>66993</v>
      </c>
      <c r="CB21" s="167">
        <v>556647</v>
      </c>
      <c r="CC21" s="156">
        <v>207398</v>
      </c>
      <c r="CD21" s="167">
        <v>2218626</v>
      </c>
      <c r="CE21" s="156">
        <v>661504</v>
      </c>
      <c r="CF21" s="167">
        <v>11663347</v>
      </c>
      <c r="CG21" s="156">
        <v>88922</v>
      </c>
      <c r="CH21" s="167">
        <v>615245</v>
      </c>
      <c r="CI21" s="156">
        <v>6445</v>
      </c>
      <c r="CJ21" s="167">
        <v>47691</v>
      </c>
      <c r="CK21" s="156">
        <v>19538</v>
      </c>
      <c r="CL21" s="167">
        <v>224291</v>
      </c>
      <c r="CM21" s="156">
        <v>9756</v>
      </c>
      <c r="CN21" s="167">
        <v>72215</v>
      </c>
      <c r="CO21" s="156">
        <v>3798</v>
      </c>
      <c r="CP21" s="167">
        <v>21615</v>
      </c>
      <c r="CQ21" s="156">
        <v>128459</v>
      </c>
      <c r="CR21" s="167">
        <v>981057</v>
      </c>
      <c r="CS21" s="156">
        <v>9911</v>
      </c>
      <c r="CT21" s="167">
        <v>68897</v>
      </c>
      <c r="CU21" s="156">
        <v>8221</v>
      </c>
      <c r="CV21" s="167">
        <v>45546</v>
      </c>
      <c r="CW21" s="156">
        <v>14324</v>
      </c>
      <c r="CX21" s="167">
        <v>124870</v>
      </c>
      <c r="CY21" s="156">
        <v>15957</v>
      </c>
      <c r="CZ21" s="167">
        <v>122304</v>
      </c>
      <c r="DA21" s="156">
        <v>6245</v>
      </c>
      <c r="DB21" s="167">
        <v>40812</v>
      </c>
      <c r="DC21" s="156">
        <v>54658</v>
      </c>
      <c r="DD21" s="167">
        <v>402429</v>
      </c>
      <c r="DE21" s="156">
        <v>964</v>
      </c>
      <c r="DF21" s="167">
        <v>2716</v>
      </c>
      <c r="DG21" s="156">
        <v>4167</v>
      </c>
      <c r="DH21" s="167">
        <v>17419</v>
      </c>
      <c r="DI21" s="156">
        <v>1740</v>
      </c>
      <c r="DJ21" s="167">
        <v>12821</v>
      </c>
      <c r="DK21" s="156">
        <v>10102</v>
      </c>
      <c r="DL21" s="167">
        <v>48534</v>
      </c>
      <c r="DM21" s="156">
        <v>2261</v>
      </c>
      <c r="DN21" s="167">
        <v>7384</v>
      </c>
      <c r="DO21" s="156">
        <v>10397</v>
      </c>
      <c r="DP21" s="167">
        <v>49477</v>
      </c>
      <c r="DQ21" s="156">
        <v>29631</v>
      </c>
      <c r="DR21" s="167">
        <v>138351</v>
      </c>
      <c r="DS21" s="156">
        <v>1318</v>
      </c>
      <c r="DT21" s="167">
        <v>4003</v>
      </c>
      <c r="DU21" s="156">
        <v>6150</v>
      </c>
      <c r="DV21" s="167">
        <v>28017</v>
      </c>
      <c r="DW21" s="156">
        <v>7468</v>
      </c>
      <c r="DX21" s="167">
        <v>32020</v>
      </c>
      <c r="DY21" s="156">
        <v>5510</v>
      </c>
      <c r="DZ21" s="167">
        <v>31277</v>
      </c>
      <c r="EA21" s="156">
        <v>6699</v>
      </c>
      <c r="EB21" s="167">
        <v>37997</v>
      </c>
      <c r="EC21" s="156">
        <v>6179</v>
      </c>
      <c r="ED21" s="167">
        <v>41687</v>
      </c>
      <c r="EE21" s="156">
        <v>3542</v>
      </c>
      <c r="EF21" s="167">
        <v>38838</v>
      </c>
      <c r="EG21" s="156">
        <v>4929</v>
      </c>
      <c r="EH21" s="167">
        <v>36836</v>
      </c>
      <c r="EI21" s="156">
        <v>6140</v>
      </c>
      <c r="EJ21" s="167">
        <v>60427</v>
      </c>
      <c r="EK21" s="156">
        <v>32999</v>
      </c>
      <c r="EL21" s="167">
        <v>247064</v>
      </c>
      <c r="EM21" s="156">
        <v>9137</v>
      </c>
      <c r="EN21" s="167">
        <v>76692</v>
      </c>
      <c r="EO21" s="156">
        <v>24638</v>
      </c>
      <c r="EP21" s="167">
        <v>220316</v>
      </c>
      <c r="EQ21" s="156">
        <v>18249</v>
      </c>
      <c r="ER21" s="167">
        <v>130736</v>
      </c>
      <c r="ES21" s="156">
        <v>19139</v>
      </c>
      <c r="ET21" s="167">
        <v>150592</v>
      </c>
      <c r="EU21" s="156">
        <v>19077</v>
      </c>
      <c r="EV21" s="167">
        <v>144101</v>
      </c>
      <c r="EW21" s="156">
        <v>8177</v>
      </c>
      <c r="EX21" s="167">
        <v>40299</v>
      </c>
      <c r="EY21" s="156">
        <v>72520</v>
      </c>
      <c r="EZ21" s="167">
        <v>542674</v>
      </c>
      <c r="FA21" s="156">
        <v>8195</v>
      </c>
      <c r="FB21" s="167">
        <v>46880</v>
      </c>
      <c r="FC21" s="156">
        <v>16472</v>
      </c>
      <c r="FD21" s="167">
        <v>110651</v>
      </c>
      <c r="FE21" s="156">
        <v>9959</v>
      </c>
      <c r="FF21" s="167">
        <v>59904</v>
      </c>
      <c r="FG21" s="156">
        <v>205563</v>
      </c>
      <c r="FH21" s="167">
        <v>1522843</v>
      </c>
      <c r="FI21" s="156">
        <v>142945</v>
      </c>
      <c r="FJ21" s="167">
        <v>1541073</v>
      </c>
      <c r="FK21" s="156">
        <v>17132</v>
      </c>
      <c r="FL21" s="167">
        <v>133653</v>
      </c>
      <c r="FM21" s="156">
        <v>30005</v>
      </c>
      <c r="FN21" s="167">
        <v>236076</v>
      </c>
      <c r="FO21" s="156">
        <v>46202</v>
      </c>
      <c r="FP21" s="167">
        <v>349835</v>
      </c>
      <c r="FQ21" s="156">
        <v>60788</v>
      </c>
      <c r="FR21" s="167">
        <v>489684</v>
      </c>
      <c r="FS21" s="156">
        <v>22738</v>
      </c>
      <c r="FT21" s="167">
        <v>239982</v>
      </c>
      <c r="FU21" s="156">
        <v>20730</v>
      </c>
      <c r="FV21" s="167">
        <v>124776</v>
      </c>
      <c r="FW21" s="156">
        <v>197595</v>
      </c>
      <c r="FX21" s="167">
        <v>1574007</v>
      </c>
      <c r="FY21" s="156">
        <v>14322</v>
      </c>
      <c r="FZ21" s="167">
        <v>117649</v>
      </c>
      <c r="GA21" s="156">
        <v>11475</v>
      </c>
      <c r="GB21" s="167">
        <v>110431</v>
      </c>
      <c r="GC21" s="156">
        <v>35875</v>
      </c>
      <c r="GD21" s="167">
        <v>327142</v>
      </c>
      <c r="GE21" s="156">
        <v>49949</v>
      </c>
      <c r="GF21" s="167">
        <v>378592</v>
      </c>
      <c r="GG21" s="156">
        <v>20913</v>
      </c>
      <c r="GH21" s="167">
        <v>266610</v>
      </c>
      <c r="GI21" s="156">
        <v>22437</v>
      </c>
      <c r="GJ21" s="167">
        <v>532925</v>
      </c>
      <c r="GK21" s="156">
        <v>23290</v>
      </c>
      <c r="GL21" s="167">
        <v>205909</v>
      </c>
      <c r="GM21" s="156">
        <v>62323</v>
      </c>
      <c r="GN21" s="167">
        <v>906702</v>
      </c>
      <c r="GO21" s="156">
        <v>240584</v>
      </c>
      <c r="GP21" s="167">
        <v>2845960</v>
      </c>
      <c r="GQ21" s="156">
        <v>6524</v>
      </c>
      <c r="GR21" s="167">
        <v>47870</v>
      </c>
      <c r="GS21" s="156">
        <v>27694</v>
      </c>
      <c r="GT21" s="167">
        <v>180946</v>
      </c>
      <c r="GU21" s="156">
        <v>56136</v>
      </c>
      <c r="GV21" s="167">
        <v>673391</v>
      </c>
      <c r="GW21" s="156">
        <v>45354</v>
      </c>
      <c r="GX21" s="167">
        <v>441291</v>
      </c>
      <c r="GY21" s="156">
        <v>8677</v>
      </c>
      <c r="GZ21" s="167">
        <v>91532</v>
      </c>
      <c r="HA21" s="156">
        <v>12353</v>
      </c>
      <c r="HB21" s="167">
        <v>118183</v>
      </c>
      <c r="HC21" s="156">
        <v>38147</v>
      </c>
      <c r="HD21" s="167">
        <v>343331</v>
      </c>
      <c r="HE21" s="156">
        <v>160012</v>
      </c>
      <c r="HF21" s="167">
        <v>1998643</v>
      </c>
      <c r="HG21" s="156">
        <v>32905</v>
      </c>
      <c r="HH21" s="167">
        <v>266986</v>
      </c>
      <c r="HI21" s="156">
        <v>21051</v>
      </c>
      <c r="HJ21" s="167">
        <v>156889</v>
      </c>
      <c r="HK21" s="156">
        <v>67286</v>
      </c>
      <c r="HL21" s="167">
        <v>628243</v>
      </c>
      <c r="HM21" s="156">
        <v>15467</v>
      </c>
      <c r="HN21" s="167">
        <v>136326</v>
      </c>
      <c r="HO21" s="156">
        <v>57444</v>
      </c>
      <c r="HP21" s="167">
        <v>685050</v>
      </c>
      <c r="HQ21" s="156">
        <v>549050</v>
      </c>
      <c r="HR21" s="167">
        <v>5768680</v>
      </c>
      <c r="HS21" s="156">
        <v>31506</v>
      </c>
      <c r="HT21" s="167">
        <v>277360</v>
      </c>
      <c r="HU21" s="156">
        <v>10101</v>
      </c>
      <c r="HV21" s="167">
        <v>81341</v>
      </c>
      <c r="HW21" s="156">
        <v>41628</v>
      </c>
      <c r="HX21" s="167">
        <v>358737</v>
      </c>
      <c r="HY21" s="156">
        <v>10549</v>
      </c>
      <c r="HZ21" s="167">
        <v>81641</v>
      </c>
      <c r="IA21" s="156">
        <v>10549</v>
      </c>
      <c r="IB21" s="167">
        <v>85834</v>
      </c>
      <c r="IC21" s="156">
        <v>104333</v>
      </c>
      <c r="ID21" s="167">
        <v>884914</v>
      </c>
      <c r="IE21" s="156">
        <v>14874</v>
      </c>
      <c r="IF21" s="167">
        <v>1082738</v>
      </c>
      <c r="IG21" s="156">
        <v>3205008</v>
      </c>
      <c r="IH21" s="167">
        <v>35582895</v>
      </c>
    </row>
    <row r="22" spans="1:242" x14ac:dyDescent="0.2">
      <c r="A22" s="139">
        <v>7</v>
      </c>
      <c r="B22" s="144" t="s">
        <v>468</v>
      </c>
      <c r="C22" s="156">
        <v>1867</v>
      </c>
      <c r="D22" s="167">
        <v>22330</v>
      </c>
      <c r="E22" s="156">
        <v>1254</v>
      </c>
      <c r="F22" s="167">
        <v>14937</v>
      </c>
      <c r="G22" s="156">
        <v>1650</v>
      </c>
      <c r="H22" s="167">
        <v>14915</v>
      </c>
      <c r="I22" s="156">
        <v>1245</v>
      </c>
      <c r="J22" s="167">
        <v>12214</v>
      </c>
      <c r="K22" s="156">
        <v>979</v>
      </c>
      <c r="L22" s="167">
        <v>10438</v>
      </c>
      <c r="M22" s="156">
        <v>3991</v>
      </c>
      <c r="N22" s="167">
        <v>80635</v>
      </c>
      <c r="O22" s="156">
        <v>2668</v>
      </c>
      <c r="P22" s="167">
        <v>38653</v>
      </c>
      <c r="Q22" s="156">
        <v>1915</v>
      </c>
      <c r="R22" s="167">
        <v>18268</v>
      </c>
      <c r="S22" s="156">
        <v>15569</v>
      </c>
      <c r="T22" s="167">
        <v>212389</v>
      </c>
      <c r="U22" s="156">
        <v>3097</v>
      </c>
      <c r="V22" s="167">
        <v>51680</v>
      </c>
      <c r="W22" s="156">
        <v>1944</v>
      </c>
      <c r="X22" s="167">
        <v>33729</v>
      </c>
      <c r="Y22" s="156">
        <v>1568</v>
      </c>
      <c r="Z22" s="167">
        <v>22352</v>
      </c>
      <c r="AA22" s="156">
        <v>1961</v>
      </c>
      <c r="AB22" s="167">
        <v>26460</v>
      </c>
      <c r="AC22" s="156">
        <v>7423</v>
      </c>
      <c r="AD22" s="167">
        <v>179633</v>
      </c>
      <c r="AE22" s="156">
        <v>15993</v>
      </c>
      <c r="AF22" s="167">
        <v>313853</v>
      </c>
      <c r="AG22" s="156">
        <v>1192</v>
      </c>
      <c r="AH22" s="167">
        <v>18498</v>
      </c>
      <c r="AI22" s="156">
        <v>1005</v>
      </c>
      <c r="AJ22" s="167">
        <v>16396</v>
      </c>
      <c r="AK22" s="156">
        <v>2357</v>
      </c>
      <c r="AL22" s="167">
        <v>61541</v>
      </c>
      <c r="AM22" s="156">
        <v>3836</v>
      </c>
      <c r="AN22" s="167">
        <v>105332</v>
      </c>
      <c r="AO22" s="156">
        <v>809</v>
      </c>
      <c r="AP22" s="167">
        <v>16099</v>
      </c>
      <c r="AQ22" s="156">
        <v>4457</v>
      </c>
      <c r="AR22" s="167">
        <v>68010</v>
      </c>
      <c r="AS22" s="156">
        <v>41881</v>
      </c>
      <c r="AT22" s="167">
        <v>1001239</v>
      </c>
      <c r="AU22" s="156">
        <v>55537</v>
      </c>
      <c r="AV22" s="167">
        <v>1287114</v>
      </c>
      <c r="AW22" s="156">
        <v>577</v>
      </c>
      <c r="AX22" s="167">
        <v>10255</v>
      </c>
      <c r="AY22" s="156">
        <v>1501</v>
      </c>
      <c r="AZ22" s="167">
        <v>17241</v>
      </c>
      <c r="BA22" s="156">
        <v>2761</v>
      </c>
      <c r="BB22" s="167">
        <v>45252</v>
      </c>
      <c r="BC22" s="156">
        <v>1085</v>
      </c>
      <c r="BD22" s="167">
        <v>12475</v>
      </c>
      <c r="BE22" s="156">
        <v>2547</v>
      </c>
      <c r="BF22" s="167">
        <v>46208</v>
      </c>
      <c r="BG22" s="156">
        <v>8489</v>
      </c>
      <c r="BH22" s="167">
        <v>171693</v>
      </c>
      <c r="BI22" s="156">
        <v>16960</v>
      </c>
      <c r="BJ22" s="167">
        <v>303123</v>
      </c>
      <c r="BK22" s="156">
        <v>7150</v>
      </c>
      <c r="BL22" s="167">
        <v>155131</v>
      </c>
      <c r="BM22" s="156">
        <v>2598</v>
      </c>
      <c r="BN22" s="167">
        <v>30158</v>
      </c>
      <c r="BO22" s="156">
        <v>7160</v>
      </c>
      <c r="BP22" s="167">
        <v>132103</v>
      </c>
      <c r="BQ22" s="156">
        <v>2708</v>
      </c>
      <c r="BR22" s="167">
        <v>26082</v>
      </c>
      <c r="BS22" s="156">
        <v>2862</v>
      </c>
      <c r="BT22" s="167">
        <v>29040</v>
      </c>
      <c r="BU22" s="156">
        <v>1414</v>
      </c>
      <c r="BV22" s="167">
        <v>14043</v>
      </c>
      <c r="BW22" s="156">
        <v>3325</v>
      </c>
      <c r="BX22" s="167">
        <v>42942</v>
      </c>
      <c r="BY22" s="156">
        <v>5842</v>
      </c>
      <c r="BZ22" s="167">
        <v>126555</v>
      </c>
      <c r="CA22" s="156">
        <v>13684</v>
      </c>
      <c r="CB22" s="167">
        <v>275088</v>
      </c>
      <c r="CC22" s="156">
        <v>46743</v>
      </c>
      <c r="CD22" s="167">
        <v>831141</v>
      </c>
      <c r="CE22" s="156">
        <v>184097</v>
      </c>
      <c r="CF22" s="167">
        <v>4701495</v>
      </c>
      <c r="CG22" s="156">
        <v>19590</v>
      </c>
      <c r="CH22" s="167">
        <v>376630</v>
      </c>
      <c r="CI22" s="156">
        <v>1679</v>
      </c>
      <c r="CJ22" s="167">
        <v>23611</v>
      </c>
      <c r="CK22" s="156">
        <v>4955</v>
      </c>
      <c r="CL22" s="167">
        <v>122350</v>
      </c>
      <c r="CM22" s="156">
        <v>2407</v>
      </c>
      <c r="CN22" s="167">
        <v>34111</v>
      </c>
      <c r="CO22" s="156">
        <v>1161</v>
      </c>
      <c r="CP22" s="167">
        <v>12277</v>
      </c>
      <c r="CQ22" s="156">
        <v>29792</v>
      </c>
      <c r="CR22" s="167">
        <v>568979</v>
      </c>
      <c r="CS22" s="156">
        <v>1432</v>
      </c>
      <c r="CT22" s="167">
        <v>30037</v>
      </c>
      <c r="CU22" s="156">
        <v>1140</v>
      </c>
      <c r="CV22" s="167">
        <v>18819</v>
      </c>
      <c r="CW22" s="156">
        <v>1968</v>
      </c>
      <c r="CX22" s="167">
        <v>54567</v>
      </c>
      <c r="CY22" s="156">
        <v>2338</v>
      </c>
      <c r="CZ22" s="167">
        <v>49741</v>
      </c>
      <c r="DA22" s="156">
        <v>1081</v>
      </c>
      <c r="DB22" s="167">
        <v>13461</v>
      </c>
      <c r="DC22" s="156">
        <v>7959</v>
      </c>
      <c r="DD22" s="167">
        <v>166627</v>
      </c>
      <c r="DE22" s="156">
        <v>102</v>
      </c>
      <c r="DF22" s="167">
        <v>1209</v>
      </c>
      <c r="DG22" s="156">
        <v>522</v>
      </c>
      <c r="DH22" s="167">
        <v>5506</v>
      </c>
      <c r="DI22" s="156">
        <v>445</v>
      </c>
      <c r="DJ22" s="167">
        <v>6682</v>
      </c>
      <c r="DK22" s="156">
        <v>1148</v>
      </c>
      <c r="DL22" s="167">
        <v>23090</v>
      </c>
      <c r="DM22" s="156">
        <v>230</v>
      </c>
      <c r="DN22" s="167">
        <v>3149</v>
      </c>
      <c r="DO22" s="156">
        <v>1337</v>
      </c>
      <c r="DP22" s="167">
        <v>36195</v>
      </c>
      <c r="DQ22" s="156">
        <v>3784</v>
      </c>
      <c r="DR22" s="167">
        <v>75831</v>
      </c>
      <c r="DS22" s="156">
        <v>329</v>
      </c>
      <c r="DT22" s="167">
        <v>2625</v>
      </c>
      <c r="DU22" s="156">
        <v>713</v>
      </c>
      <c r="DV22" s="167">
        <v>25401</v>
      </c>
      <c r="DW22" s="156">
        <v>1042</v>
      </c>
      <c r="DX22" s="167">
        <v>28026</v>
      </c>
      <c r="DY22" s="156">
        <v>999</v>
      </c>
      <c r="DZ22" s="167">
        <v>17032</v>
      </c>
      <c r="EA22" s="156">
        <v>1240</v>
      </c>
      <c r="EB22" s="167">
        <v>22073</v>
      </c>
      <c r="EC22" s="156">
        <v>936</v>
      </c>
      <c r="ED22" s="167">
        <v>20916</v>
      </c>
      <c r="EE22" s="156">
        <v>611</v>
      </c>
      <c r="EF22" s="167">
        <v>10230</v>
      </c>
      <c r="EG22" s="156">
        <v>824</v>
      </c>
      <c r="EH22" s="167">
        <v>23938</v>
      </c>
      <c r="EI22" s="156">
        <v>1175</v>
      </c>
      <c r="EJ22" s="167">
        <v>47420</v>
      </c>
      <c r="EK22" s="156">
        <v>5785</v>
      </c>
      <c r="EL22" s="167">
        <v>141609</v>
      </c>
      <c r="EM22" s="156">
        <v>2335</v>
      </c>
      <c r="EN22" s="167">
        <v>19986</v>
      </c>
      <c r="EO22" s="156">
        <v>5856</v>
      </c>
      <c r="EP22" s="167">
        <v>64062</v>
      </c>
      <c r="EQ22" s="156">
        <v>3709</v>
      </c>
      <c r="ER22" s="167">
        <v>43630</v>
      </c>
      <c r="ES22" s="156">
        <v>3705</v>
      </c>
      <c r="ET22" s="167">
        <v>44215</v>
      </c>
      <c r="EU22" s="156">
        <v>4154</v>
      </c>
      <c r="EV22" s="167">
        <v>44901</v>
      </c>
      <c r="EW22" s="156">
        <v>2365</v>
      </c>
      <c r="EX22" s="167">
        <v>18330</v>
      </c>
      <c r="EY22" s="156">
        <v>10178</v>
      </c>
      <c r="EZ22" s="167">
        <v>213927</v>
      </c>
      <c r="FA22" s="156">
        <v>2032</v>
      </c>
      <c r="FB22" s="167">
        <v>17897</v>
      </c>
      <c r="FC22" s="156">
        <v>3292</v>
      </c>
      <c r="FD22" s="167">
        <v>42259</v>
      </c>
      <c r="FE22" s="156">
        <v>1762</v>
      </c>
      <c r="FF22" s="167">
        <v>25630</v>
      </c>
      <c r="FG22" s="156">
        <v>39388</v>
      </c>
      <c r="FH22" s="167">
        <v>534836</v>
      </c>
      <c r="FI22" s="156">
        <v>35155</v>
      </c>
      <c r="FJ22" s="167">
        <v>699506</v>
      </c>
      <c r="FK22" s="156">
        <v>3294</v>
      </c>
      <c r="FL22" s="167">
        <v>50379</v>
      </c>
      <c r="FM22" s="156">
        <v>4396</v>
      </c>
      <c r="FN22" s="167">
        <v>90876</v>
      </c>
      <c r="FO22" s="156">
        <v>8721</v>
      </c>
      <c r="FP22" s="167">
        <v>166791</v>
      </c>
      <c r="FQ22" s="156">
        <v>12446</v>
      </c>
      <c r="FR22" s="167">
        <v>239995</v>
      </c>
      <c r="FS22" s="156">
        <v>4673</v>
      </c>
      <c r="FT22" s="167">
        <v>79432</v>
      </c>
      <c r="FU22" s="156">
        <v>4484</v>
      </c>
      <c r="FV22" s="167">
        <v>69331</v>
      </c>
      <c r="FW22" s="156">
        <v>38014</v>
      </c>
      <c r="FX22" s="167">
        <v>696803</v>
      </c>
      <c r="FY22" s="156">
        <v>2863</v>
      </c>
      <c r="FZ22" s="167">
        <v>50174</v>
      </c>
      <c r="GA22" s="156">
        <v>2933</v>
      </c>
      <c r="GB22" s="167">
        <v>47319</v>
      </c>
      <c r="GC22" s="156">
        <v>7360</v>
      </c>
      <c r="GD22" s="167">
        <v>131430</v>
      </c>
      <c r="GE22" s="156">
        <v>10401</v>
      </c>
      <c r="GF22" s="167">
        <v>193781</v>
      </c>
      <c r="GG22" s="156">
        <v>5333</v>
      </c>
      <c r="GH22" s="167">
        <v>115348</v>
      </c>
      <c r="GI22" s="156">
        <v>5498</v>
      </c>
      <c r="GJ22" s="167">
        <v>126174</v>
      </c>
      <c r="GK22" s="156">
        <v>5268</v>
      </c>
      <c r="GL22" s="167">
        <v>104632</v>
      </c>
      <c r="GM22" s="156">
        <v>12887</v>
      </c>
      <c r="GN22" s="167">
        <v>334616</v>
      </c>
      <c r="GO22" s="156">
        <v>52543</v>
      </c>
      <c r="GP22" s="167">
        <v>1103473</v>
      </c>
      <c r="GQ22" s="156">
        <v>1582</v>
      </c>
      <c r="GR22" s="167">
        <v>21615</v>
      </c>
      <c r="GS22" s="156">
        <v>4292</v>
      </c>
      <c r="GT22" s="167">
        <v>71315</v>
      </c>
      <c r="GU22" s="156">
        <v>10584</v>
      </c>
      <c r="GV22" s="167">
        <v>267780</v>
      </c>
      <c r="GW22" s="156">
        <v>8331</v>
      </c>
      <c r="GX22" s="167">
        <v>156896</v>
      </c>
      <c r="GY22" s="156">
        <v>2326</v>
      </c>
      <c r="GZ22" s="167">
        <v>33661</v>
      </c>
      <c r="HA22" s="156">
        <v>2413</v>
      </c>
      <c r="HB22" s="167">
        <v>36880</v>
      </c>
      <c r="HC22" s="156">
        <v>6619</v>
      </c>
      <c r="HD22" s="167">
        <v>119160</v>
      </c>
      <c r="HE22" s="156">
        <v>34288</v>
      </c>
      <c r="HF22" s="167">
        <v>881283</v>
      </c>
      <c r="HG22" s="156">
        <v>5509</v>
      </c>
      <c r="HH22" s="167">
        <v>120567</v>
      </c>
      <c r="HI22" s="156">
        <v>3070</v>
      </c>
      <c r="HJ22" s="167">
        <v>52760</v>
      </c>
      <c r="HK22" s="156">
        <v>13082</v>
      </c>
      <c r="HL22" s="167">
        <v>277659</v>
      </c>
      <c r="HM22" s="156">
        <v>2973</v>
      </c>
      <c r="HN22" s="167">
        <v>54661</v>
      </c>
      <c r="HO22" s="156">
        <v>13124</v>
      </c>
      <c r="HP22" s="167">
        <v>280354</v>
      </c>
      <c r="HQ22" s="156">
        <v>108193</v>
      </c>
      <c r="HR22" s="167">
        <v>2374592</v>
      </c>
      <c r="HS22" s="156">
        <v>5880</v>
      </c>
      <c r="HT22" s="167">
        <v>88353</v>
      </c>
      <c r="HU22" s="156">
        <v>1863</v>
      </c>
      <c r="HV22" s="167">
        <v>22950</v>
      </c>
      <c r="HW22" s="156">
        <v>7252</v>
      </c>
      <c r="HX22" s="167">
        <v>131853</v>
      </c>
      <c r="HY22" s="156">
        <v>2496</v>
      </c>
      <c r="HZ22" s="167">
        <v>26501</v>
      </c>
      <c r="IA22" s="156">
        <v>1942</v>
      </c>
      <c r="IB22" s="167">
        <v>25206</v>
      </c>
      <c r="IC22" s="156">
        <v>19433</v>
      </c>
      <c r="ID22" s="167">
        <v>294864</v>
      </c>
      <c r="IE22" s="156">
        <v>7093</v>
      </c>
      <c r="IF22" s="167">
        <v>2672418</v>
      </c>
      <c r="IG22" s="156">
        <v>683080</v>
      </c>
      <c r="IH22" s="167">
        <v>17006680</v>
      </c>
    </row>
    <row r="23" spans="1:242" x14ac:dyDescent="0.2">
      <c r="A23" s="139">
        <v>8</v>
      </c>
      <c r="B23" s="144" t="s">
        <v>353</v>
      </c>
      <c r="C23" s="156">
        <v>6799</v>
      </c>
      <c r="D23" s="167">
        <v>48090</v>
      </c>
      <c r="E23" s="156">
        <v>7743</v>
      </c>
      <c r="F23" s="167">
        <v>61260</v>
      </c>
      <c r="G23" s="156">
        <v>6744</v>
      </c>
      <c r="H23" s="167">
        <v>55535</v>
      </c>
      <c r="I23" s="156">
        <v>6491</v>
      </c>
      <c r="J23" s="167">
        <v>53673</v>
      </c>
      <c r="K23" s="156">
        <v>3471</v>
      </c>
      <c r="L23" s="167">
        <v>27137</v>
      </c>
      <c r="M23" s="156">
        <v>17809</v>
      </c>
      <c r="N23" s="167">
        <v>142400</v>
      </c>
      <c r="O23" s="156">
        <v>10669</v>
      </c>
      <c r="P23" s="167">
        <v>76826</v>
      </c>
      <c r="Q23" s="156">
        <v>7367</v>
      </c>
      <c r="R23" s="167">
        <v>57818</v>
      </c>
      <c r="S23" s="156">
        <v>67093</v>
      </c>
      <c r="T23" s="167">
        <v>522738</v>
      </c>
      <c r="U23" s="156">
        <v>16717</v>
      </c>
      <c r="V23" s="167">
        <v>121788</v>
      </c>
      <c r="W23" s="156">
        <v>9895</v>
      </c>
      <c r="X23" s="167">
        <v>74409</v>
      </c>
      <c r="Y23" s="156">
        <v>7125</v>
      </c>
      <c r="Z23" s="167">
        <v>52718</v>
      </c>
      <c r="AA23" s="156">
        <v>8235</v>
      </c>
      <c r="AB23" s="167">
        <v>63546</v>
      </c>
      <c r="AC23" s="156">
        <v>45063</v>
      </c>
      <c r="AD23" s="167">
        <v>333168</v>
      </c>
      <c r="AE23" s="156">
        <v>87035</v>
      </c>
      <c r="AF23" s="167">
        <v>645629</v>
      </c>
      <c r="AG23" s="156">
        <v>4505</v>
      </c>
      <c r="AH23" s="167">
        <v>32316</v>
      </c>
      <c r="AI23" s="156">
        <v>5243</v>
      </c>
      <c r="AJ23" s="167">
        <v>39861</v>
      </c>
      <c r="AK23" s="156">
        <v>8417</v>
      </c>
      <c r="AL23" s="167">
        <v>66863</v>
      </c>
      <c r="AM23" s="156">
        <v>10345</v>
      </c>
      <c r="AN23" s="167">
        <v>83090</v>
      </c>
      <c r="AO23" s="156">
        <v>1715</v>
      </c>
      <c r="AP23" s="167">
        <v>16869</v>
      </c>
      <c r="AQ23" s="156">
        <v>17018</v>
      </c>
      <c r="AR23" s="167">
        <v>124484</v>
      </c>
      <c r="AS23" s="156">
        <v>162679</v>
      </c>
      <c r="AT23" s="167">
        <v>1325386</v>
      </c>
      <c r="AU23" s="156">
        <v>209922</v>
      </c>
      <c r="AV23" s="167">
        <v>1688868</v>
      </c>
      <c r="AW23" s="156">
        <v>4439</v>
      </c>
      <c r="AX23" s="167">
        <v>38791</v>
      </c>
      <c r="AY23" s="156">
        <v>5977</v>
      </c>
      <c r="AZ23" s="167">
        <v>44644</v>
      </c>
      <c r="BA23" s="156">
        <v>12650</v>
      </c>
      <c r="BB23" s="167">
        <v>96445</v>
      </c>
      <c r="BC23" s="156">
        <v>4895</v>
      </c>
      <c r="BD23" s="167">
        <v>35832</v>
      </c>
      <c r="BE23" s="156">
        <v>18722</v>
      </c>
      <c r="BF23" s="167">
        <v>152652</v>
      </c>
      <c r="BG23" s="156">
        <v>45098</v>
      </c>
      <c r="BH23" s="167">
        <v>360940</v>
      </c>
      <c r="BI23" s="156">
        <v>91781</v>
      </c>
      <c r="BJ23" s="167">
        <v>729304</v>
      </c>
      <c r="BK23" s="156">
        <v>19469</v>
      </c>
      <c r="BL23" s="167">
        <v>174620</v>
      </c>
      <c r="BM23" s="156">
        <v>5403</v>
      </c>
      <c r="BN23" s="167">
        <v>36986</v>
      </c>
      <c r="BO23" s="156">
        <v>29475</v>
      </c>
      <c r="BP23" s="167">
        <v>227607</v>
      </c>
      <c r="BQ23" s="156">
        <v>7491</v>
      </c>
      <c r="BR23" s="167">
        <v>55644</v>
      </c>
      <c r="BS23" s="156">
        <v>7485</v>
      </c>
      <c r="BT23" s="167">
        <v>56720</v>
      </c>
      <c r="BU23" s="156">
        <v>5242</v>
      </c>
      <c r="BV23" s="167">
        <v>40095</v>
      </c>
      <c r="BW23" s="156">
        <v>9412</v>
      </c>
      <c r="BX23" s="167">
        <v>70924</v>
      </c>
      <c r="BY23" s="156">
        <v>16691</v>
      </c>
      <c r="BZ23" s="167">
        <v>142977</v>
      </c>
      <c r="CA23" s="156">
        <v>54477</v>
      </c>
      <c r="CB23" s="167">
        <v>436760</v>
      </c>
      <c r="CC23" s="156">
        <v>155145</v>
      </c>
      <c r="CD23" s="167">
        <v>1242332</v>
      </c>
      <c r="CE23" s="156">
        <v>579297</v>
      </c>
      <c r="CF23" s="167">
        <v>5660641</v>
      </c>
      <c r="CG23" s="156">
        <v>68952</v>
      </c>
      <c r="CH23" s="167">
        <v>589241</v>
      </c>
      <c r="CI23" s="156">
        <v>7304</v>
      </c>
      <c r="CJ23" s="167">
        <v>65656</v>
      </c>
      <c r="CK23" s="156">
        <v>11501</v>
      </c>
      <c r="CL23" s="167">
        <v>108578</v>
      </c>
      <c r="CM23" s="156">
        <v>8322</v>
      </c>
      <c r="CN23" s="167">
        <v>71960</v>
      </c>
      <c r="CO23" s="156">
        <v>4417</v>
      </c>
      <c r="CP23" s="167">
        <v>36627</v>
      </c>
      <c r="CQ23" s="156">
        <v>100496</v>
      </c>
      <c r="CR23" s="167">
        <v>872061</v>
      </c>
      <c r="CS23" s="156">
        <v>7130</v>
      </c>
      <c r="CT23" s="167">
        <v>60372</v>
      </c>
      <c r="CU23" s="156">
        <v>6742</v>
      </c>
      <c r="CV23" s="167">
        <v>57212</v>
      </c>
      <c r="CW23" s="156">
        <v>12423</v>
      </c>
      <c r="CX23" s="167">
        <v>112232</v>
      </c>
      <c r="CY23" s="156">
        <v>11913</v>
      </c>
      <c r="CZ23" s="167">
        <v>100661</v>
      </c>
      <c r="DA23" s="156">
        <v>5032</v>
      </c>
      <c r="DB23" s="167">
        <v>43928</v>
      </c>
      <c r="DC23" s="156">
        <v>43240</v>
      </c>
      <c r="DD23" s="167">
        <v>374404</v>
      </c>
      <c r="DE23" s="156">
        <v>662</v>
      </c>
      <c r="DF23" s="167">
        <v>6752</v>
      </c>
      <c r="DG23" s="156">
        <v>3955</v>
      </c>
      <c r="DH23" s="167">
        <v>31827</v>
      </c>
      <c r="DI23" s="156">
        <v>1496</v>
      </c>
      <c r="DJ23" s="167">
        <v>11388</v>
      </c>
      <c r="DK23" s="156">
        <v>8497</v>
      </c>
      <c r="DL23" s="167">
        <v>67752</v>
      </c>
      <c r="DM23" s="156">
        <v>1731</v>
      </c>
      <c r="DN23" s="167">
        <v>13110</v>
      </c>
      <c r="DO23" s="156">
        <v>8964</v>
      </c>
      <c r="DP23" s="167">
        <v>74822</v>
      </c>
      <c r="DQ23" s="156">
        <v>25305</v>
      </c>
      <c r="DR23" s="167">
        <v>205653</v>
      </c>
      <c r="DS23" s="156">
        <v>7084</v>
      </c>
      <c r="DT23" s="167">
        <v>38012</v>
      </c>
      <c r="DU23" s="156">
        <v>6791</v>
      </c>
      <c r="DV23" s="167">
        <v>77058</v>
      </c>
      <c r="DW23" s="156">
        <v>13875</v>
      </c>
      <c r="DX23" s="167">
        <v>115070</v>
      </c>
      <c r="DY23" s="156">
        <v>5398</v>
      </c>
      <c r="DZ23" s="167">
        <v>44846</v>
      </c>
      <c r="EA23" s="156">
        <v>6386</v>
      </c>
      <c r="EB23" s="167">
        <v>52427</v>
      </c>
      <c r="EC23" s="156">
        <v>5792</v>
      </c>
      <c r="ED23" s="167">
        <v>45866</v>
      </c>
      <c r="EE23" s="156">
        <v>4607</v>
      </c>
      <c r="EF23" s="167">
        <v>39969</v>
      </c>
      <c r="EG23" s="156">
        <v>6540</v>
      </c>
      <c r="EH23" s="167">
        <v>61713</v>
      </c>
      <c r="EI23" s="156">
        <v>4244</v>
      </c>
      <c r="EJ23" s="167">
        <v>32133</v>
      </c>
      <c r="EK23" s="156">
        <v>32967</v>
      </c>
      <c r="EL23" s="167">
        <v>276955</v>
      </c>
      <c r="EM23" s="156">
        <v>5977</v>
      </c>
      <c r="EN23" s="167">
        <v>40921</v>
      </c>
      <c r="EO23" s="156">
        <v>17296</v>
      </c>
      <c r="EP23" s="167">
        <v>118718</v>
      </c>
      <c r="EQ23" s="156">
        <v>11118</v>
      </c>
      <c r="ER23" s="167">
        <v>75847</v>
      </c>
      <c r="ES23" s="156">
        <v>10072</v>
      </c>
      <c r="ET23" s="167">
        <v>68778</v>
      </c>
      <c r="EU23" s="156">
        <v>15368</v>
      </c>
      <c r="EV23" s="167">
        <v>110909</v>
      </c>
      <c r="EW23" s="156">
        <v>5975</v>
      </c>
      <c r="EX23" s="167">
        <v>41414</v>
      </c>
      <c r="EY23" s="156">
        <v>40025</v>
      </c>
      <c r="EZ23" s="167">
        <v>289901</v>
      </c>
      <c r="FA23" s="156">
        <v>6270</v>
      </c>
      <c r="FB23" s="167">
        <v>41459</v>
      </c>
      <c r="FC23" s="156">
        <v>10271</v>
      </c>
      <c r="FD23" s="167">
        <v>68623</v>
      </c>
      <c r="FE23" s="156">
        <v>7824</v>
      </c>
      <c r="FF23" s="167">
        <v>56469</v>
      </c>
      <c r="FG23" s="156">
        <v>130196</v>
      </c>
      <c r="FH23" s="167">
        <v>913040</v>
      </c>
      <c r="FI23" s="156">
        <v>119398</v>
      </c>
      <c r="FJ23" s="167">
        <v>1001466</v>
      </c>
      <c r="FK23" s="156">
        <v>14197</v>
      </c>
      <c r="FL23" s="167">
        <v>117488</v>
      </c>
      <c r="FM23" s="156">
        <v>23090</v>
      </c>
      <c r="FN23" s="167">
        <v>181604</v>
      </c>
      <c r="FO23" s="156">
        <v>33986</v>
      </c>
      <c r="FP23" s="167">
        <v>263546</v>
      </c>
      <c r="FQ23" s="156">
        <v>44009</v>
      </c>
      <c r="FR23" s="167">
        <v>348562</v>
      </c>
      <c r="FS23" s="156">
        <v>18788</v>
      </c>
      <c r="FT23" s="167">
        <v>165733</v>
      </c>
      <c r="FU23" s="156">
        <v>17434</v>
      </c>
      <c r="FV23" s="167">
        <v>149447</v>
      </c>
      <c r="FW23" s="156">
        <v>151504</v>
      </c>
      <c r="FX23" s="167">
        <v>1226381</v>
      </c>
      <c r="FY23" s="156">
        <v>13207</v>
      </c>
      <c r="FZ23" s="167">
        <v>109167</v>
      </c>
      <c r="GA23" s="156">
        <v>11449</v>
      </c>
      <c r="GB23" s="167">
        <v>101610</v>
      </c>
      <c r="GC23" s="156">
        <v>27119</v>
      </c>
      <c r="GD23" s="167">
        <v>213687</v>
      </c>
      <c r="GE23" s="156">
        <v>41614</v>
      </c>
      <c r="GF23" s="167">
        <v>339023</v>
      </c>
      <c r="GG23" s="156">
        <v>15333</v>
      </c>
      <c r="GH23" s="167">
        <v>135767</v>
      </c>
      <c r="GI23" s="156">
        <v>14120</v>
      </c>
      <c r="GJ23" s="167">
        <v>146629</v>
      </c>
      <c r="GK23" s="156">
        <v>14858</v>
      </c>
      <c r="GL23" s="167">
        <v>111651</v>
      </c>
      <c r="GM23" s="156">
        <v>40827</v>
      </c>
      <c r="GN23" s="167">
        <v>352712</v>
      </c>
      <c r="GO23" s="156">
        <v>178527</v>
      </c>
      <c r="GP23" s="167">
        <v>1510247</v>
      </c>
      <c r="GQ23" s="156">
        <v>5123</v>
      </c>
      <c r="GR23" s="167">
        <v>36771</v>
      </c>
      <c r="GS23" s="156">
        <v>22307</v>
      </c>
      <c r="GT23" s="167">
        <v>173310</v>
      </c>
      <c r="GU23" s="156">
        <v>30466</v>
      </c>
      <c r="GV23" s="167">
        <v>247262</v>
      </c>
      <c r="GW23" s="156">
        <v>34581</v>
      </c>
      <c r="GX23" s="167">
        <v>268850</v>
      </c>
      <c r="GY23" s="156">
        <v>7380</v>
      </c>
      <c r="GZ23" s="167">
        <v>66147</v>
      </c>
      <c r="HA23" s="156">
        <v>8044</v>
      </c>
      <c r="HB23" s="167">
        <v>60218</v>
      </c>
      <c r="HC23" s="156">
        <v>27359</v>
      </c>
      <c r="HD23" s="167">
        <v>197270</v>
      </c>
      <c r="HE23" s="156">
        <v>116821</v>
      </c>
      <c r="HF23" s="167">
        <v>1032271</v>
      </c>
      <c r="HG23" s="156">
        <v>18814</v>
      </c>
      <c r="HH23" s="167">
        <v>146737</v>
      </c>
      <c r="HI23" s="156">
        <v>17451</v>
      </c>
      <c r="HJ23" s="167">
        <v>136123</v>
      </c>
      <c r="HK23" s="156">
        <v>47643</v>
      </c>
      <c r="HL23" s="167">
        <v>382588</v>
      </c>
      <c r="HM23" s="156">
        <v>10044</v>
      </c>
      <c r="HN23" s="167">
        <v>72098</v>
      </c>
      <c r="HO23" s="156">
        <v>38410</v>
      </c>
      <c r="HP23" s="167">
        <v>333182</v>
      </c>
      <c r="HQ23" s="156">
        <v>384443</v>
      </c>
      <c r="HR23" s="167">
        <v>3152827</v>
      </c>
      <c r="HS23" s="156">
        <v>23795</v>
      </c>
      <c r="HT23" s="167">
        <v>176789</v>
      </c>
      <c r="HU23" s="156">
        <v>6855</v>
      </c>
      <c r="HV23" s="167">
        <v>54168</v>
      </c>
      <c r="HW23" s="156">
        <v>35146</v>
      </c>
      <c r="HX23" s="167">
        <v>257156</v>
      </c>
      <c r="HY23" s="156">
        <v>7780</v>
      </c>
      <c r="HZ23" s="167">
        <v>52417</v>
      </c>
      <c r="IA23" s="156">
        <v>7635</v>
      </c>
      <c r="IB23" s="167">
        <v>58417</v>
      </c>
      <c r="IC23" s="156">
        <v>81211</v>
      </c>
      <c r="ID23" s="167">
        <v>598947</v>
      </c>
      <c r="IE23" s="156">
        <v>8684</v>
      </c>
      <c r="IF23" s="167">
        <v>126847</v>
      </c>
      <c r="IG23" s="156">
        <v>2460119</v>
      </c>
      <c r="IH23" s="167">
        <v>20863409</v>
      </c>
    </row>
    <row r="24" spans="1:242" x14ac:dyDescent="0.2">
      <c r="A24" s="139"/>
      <c r="B24" s="144"/>
      <c r="C24" s="108"/>
      <c r="D24" s="110"/>
      <c r="E24" s="108"/>
      <c r="F24" s="110"/>
      <c r="G24" s="108"/>
      <c r="H24" s="110"/>
      <c r="I24" s="108"/>
      <c r="J24" s="110"/>
      <c r="K24" s="108"/>
      <c r="L24" s="110"/>
      <c r="M24" s="108"/>
      <c r="N24" s="110"/>
      <c r="O24" s="108"/>
      <c r="P24" s="110"/>
      <c r="Q24" s="108"/>
      <c r="R24" s="110"/>
      <c r="S24" s="108"/>
      <c r="T24" s="110"/>
      <c r="U24" s="108"/>
      <c r="V24" s="110"/>
      <c r="W24" s="108"/>
      <c r="X24" s="110"/>
      <c r="Y24" s="108"/>
      <c r="Z24" s="110"/>
      <c r="AA24" s="108"/>
      <c r="AB24" s="110"/>
      <c r="AC24" s="108"/>
      <c r="AD24" s="110"/>
      <c r="AE24" s="108"/>
      <c r="AF24" s="110"/>
      <c r="AG24" s="108"/>
      <c r="AH24" s="110"/>
      <c r="AI24" s="108"/>
      <c r="AJ24" s="110"/>
      <c r="AK24" s="108"/>
      <c r="AL24" s="110"/>
      <c r="AM24" s="108"/>
      <c r="AN24" s="110"/>
      <c r="AO24" s="108"/>
      <c r="AP24" s="110"/>
      <c r="AQ24" s="108"/>
      <c r="AR24" s="110"/>
      <c r="AS24" s="108"/>
      <c r="AT24" s="110"/>
      <c r="AU24" s="108"/>
      <c r="AV24" s="110"/>
      <c r="AW24" s="108"/>
      <c r="AX24" s="110"/>
      <c r="AY24" s="108"/>
      <c r="AZ24" s="110"/>
      <c r="BA24" s="108"/>
      <c r="BB24" s="110"/>
      <c r="BC24" s="108"/>
      <c r="BD24" s="110"/>
      <c r="BE24" s="108"/>
      <c r="BF24" s="110"/>
      <c r="BG24" s="108"/>
      <c r="BH24" s="110"/>
      <c r="BI24" s="108"/>
      <c r="BJ24" s="110"/>
      <c r="BK24" s="108"/>
      <c r="BL24" s="110"/>
      <c r="BM24" s="108"/>
      <c r="BN24" s="110"/>
      <c r="BO24" s="108"/>
      <c r="BP24" s="110"/>
      <c r="BQ24" s="108"/>
      <c r="BR24" s="110"/>
      <c r="BS24" s="108"/>
      <c r="BT24" s="110"/>
      <c r="BU24" s="108"/>
      <c r="BV24" s="110"/>
      <c r="BW24" s="108"/>
      <c r="BX24" s="110"/>
      <c r="BY24" s="108"/>
      <c r="BZ24" s="110"/>
      <c r="CA24" s="108"/>
      <c r="CB24" s="110"/>
      <c r="CC24" s="108"/>
      <c r="CD24" s="110"/>
      <c r="CE24" s="108"/>
      <c r="CF24" s="110"/>
      <c r="CG24" s="108"/>
      <c r="CH24" s="110"/>
      <c r="CI24" s="108"/>
      <c r="CJ24" s="110"/>
      <c r="CK24" s="108"/>
      <c r="CL24" s="110"/>
      <c r="CM24" s="108"/>
      <c r="CN24" s="110"/>
      <c r="CO24" s="108"/>
      <c r="CP24" s="110"/>
      <c r="CQ24" s="108"/>
      <c r="CR24" s="110"/>
      <c r="CS24" s="108"/>
      <c r="CT24" s="110"/>
      <c r="CU24" s="108"/>
      <c r="CV24" s="110"/>
      <c r="CW24" s="108"/>
      <c r="CX24" s="110"/>
      <c r="CY24" s="108"/>
      <c r="CZ24" s="110"/>
      <c r="DA24" s="108"/>
      <c r="DB24" s="110"/>
      <c r="DC24" s="108"/>
      <c r="DD24" s="110"/>
      <c r="DE24" s="108"/>
      <c r="DF24" s="110"/>
      <c r="DG24" s="108"/>
      <c r="DH24" s="110"/>
      <c r="DI24" s="108"/>
      <c r="DJ24" s="110"/>
      <c r="DK24" s="108"/>
      <c r="DL24" s="110"/>
      <c r="DM24" s="108"/>
      <c r="DN24" s="110"/>
      <c r="DO24" s="108"/>
      <c r="DP24" s="110"/>
      <c r="DQ24" s="108"/>
      <c r="DR24" s="110"/>
      <c r="DS24" s="108"/>
      <c r="DT24" s="110"/>
      <c r="DU24" s="108"/>
      <c r="DV24" s="110"/>
      <c r="DW24" s="108"/>
      <c r="DX24" s="110"/>
      <c r="DY24" s="108"/>
      <c r="DZ24" s="110"/>
      <c r="EA24" s="108"/>
      <c r="EB24" s="110"/>
      <c r="EC24" s="108"/>
      <c r="ED24" s="110"/>
      <c r="EE24" s="108"/>
      <c r="EF24" s="110"/>
      <c r="EG24" s="108"/>
      <c r="EH24" s="110"/>
      <c r="EI24" s="108"/>
      <c r="EJ24" s="110"/>
      <c r="EK24" s="108"/>
      <c r="EL24" s="110"/>
      <c r="EM24" s="108"/>
      <c r="EN24" s="110"/>
      <c r="EO24" s="108"/>
      <c r="EP24" s="110"/>
      <c r="EQ24" s="108"/>
      <c r="ER24" s="110"/>
      <c r="ES24" s="108"/>
      <c r="ET24" s="110"/>
      <c r="EU24" s="108"/>
      <c r="EV24" s="110"/>
      <c r="EW24" s="108"/>
      <c r="EX24" s="110"/>
      <c r="EY24" s="108"/>
      <c r="EZ24" s="110"/>
      <c r="FA24" s="108"/>
      <c r="FB24" s="110"/>
      <c r="FC24" s="108"/>
      <c r="FD24" s="110"/>
      <c r="FE24" s="108"/>
      <c r="FF24" s="110"/>
      <c r="FG24" s="108"/>
      <c r="FH24" s="110"/>
      <c r="FI24" s="108"/>
      <c r="FJ24" s="110"/>
      <c r="FK24" s="108"/>
      <c r="FL24" s="110"/>
      <c r="FM24" s="108"/>
      <c r="FN24" s="110"/>
      <c r="FO24" s="108"/>
      <c r="FP24" s="110"/>
      <c r="FQ24" s="108"/>
      <c r="FR24" s="110"/>
      <c r="FS24" s="108"/>
      <c r="FT24" s="110"/>
      <c r="FU24" s="108"/>
      <c r="FV24" s="110"/>
      <c r="FW24" s="108"/>
      <c r="FX24" s="110"/>
      <c r="FY24" s="108"/>
      <c r="FZ24" s="110"/>
      <c r="GA24" s="108"/>
      <c r="GB24" s="110"/>
      <c r="GC24" s="108"/>
      <c r="GD24" s="110"/>
      <c r="GE24" s="108"/>
      <c r="GF24" s="110"/>
      <c r="GG24" s="108"/>
      <c r="GH24" s="110"/>
      <c r="GI24" s="108"/>
      <c r="GJ24" s="110"/>
      <c r="GK24" s="108"/>
      <c r="GL24" s="110"/>
      <c r="GM24" s="108"/>
      <c r="GN24" s="110"/>
      <c r="GO24" s="108"/>
      <c r="GP24" s="110"/>
      <c r="GQ24" s="108"/>
      <c r="GR24" s="110"/>
      <c r="GS24" s="108"/>
      <c r="GT24" s="110"/>
      <c r="GU24" s="108"/>
      <c r="GV24" s="110"/>
      <c r="GW24" s="108"/>
      <c r="GX24" s="110"/>
      <c r="GY24" s="108"/>
      <c r="GZ24" s="110"/>
      <c r="HA24" s="108"/>
      <c r="HB24" s="110"/>
      <c r="HC24" s="108"/>
      <c r="HD24" s="110"/>
      <c r="HE24" s="108"/>
      <c r="HF24" s="110"/>
      <c r="HG24" s="108"/>
      <c r="HH24" s="110"/>
      <c r="HI24" s="108"/>
      <c r="HJ24" s="110"/>
      <c r="HK24" s="108"/>
      <c r="HL24" s="110"/>
      <c r="HM24" s="108"/>
      <c r="HN24" s="110"/>
      <c r="HO24" s="108"/>
      <c r="HP24" s="110"/>
      <c r="HQ24" s="108"/>
      <c r="HR24" s="110"/>
      <c r="HS24" s="108"/>
      <c r="HT24" s="110"/>
      <c r="HU24" s="108"/>
      <c r="HV24" s="110"/>
      <c r="HW24" s="108"/>
      <c r="HX24" s="110"/>
      <c r="HY24" s="108"/>
      <c r="HZ24" s="110"/>
      <c r="IA24" s="108"/>
      <c r="IB24" s="110"/>
      <c r="IC24" s="108"/>
      <c r="ID24" s="110"/>
      <c r="IE24" s="108"/>
      <c r="IF24" s="110"/>
      <c r="IG24" s="108"/>
      <c r="IH24" s="110"/>
    </row>
    <row r="25" spans="1:242" x14ac:dyDescent="0.2">
      <c r="A25" s="142">
        <v>9</v>
      </c>
      <c r="B25" s="147" t="s">
        <v>363</v>
      </c>
      <c r="C25" s="120">
        <v>18492</v>
      </c>
      <c r="D25" s="122">
        <v>877630</v>
      </c>
      <c r="E25" s="120">
        <v>18413</v>
      </c>
      <c r="F25" s="122">
        <v>864141</v>
      </c>
      <c r="G25" s="120">
        <v>15060</v>
      </c>
      <c r="H25" s="122">
        <v>674617</v>
      </c>
      <c r="I25" s="120">
        <v>15573</v>
      </c>
      <c r="J25" s="122">
        <v>707735</v>
      </c>
      <c r="K25" s="120">
        <v>7720</v>
      </c>
      <c r="L25" s="122">
        <v>347073</v>
      </c>
      <c r="M25" s="120">
        <v>49583</v>
      </c>
      <c r="N25" s="122">
        <v>2681449</v>
      </c>
      <c r="O25" s="120">
        <v>30276</v>
      </c>
      <c r="P25" s="122">
        <v>1585143</v>
      </c>
      <c r="Q25" s="120">
        <v>17270</v>
      </c>
      <c r="R25" s="122">
        <v>803734</v>
      </c>
      <c r="S25" s="120">
        <v>172387</v>
      </c>
      <c r="T25" s="122">
        <v>8541523</v>
      </c>
      <c r="U25" s="120">
        <v>45575</v>
      </c>
      <c r="V25" s="122">
        <v>2442748</v>
      </c>
      <c r="W25" s="120">
        <v>26656</v>
      </c>
      <c r="X25" s="122">
        <v>1356891</v>
      </c>
      <c r="Y25" s="120">
        <v>20290</v>
      </c>
      <c r="Z25" s="122">
        <v>1133967</v>
      </c>
      <c r="AA25" s="120">
        <v>21147</v>
      </c>
      <c r="AB25" s="122">
        <v>1044278</v>
      </c>
      <c r="AC25" s="120">
        <v>124559</v>
      </c>
      <c r="AD25" s="122">
        <v>7061162</v>
      </c>
      <c r="AE25" s="120">
        <v>238227</v>
      </c>
      <c r="AF25" s="122">
        <v>13039047</v>
      </c>
      <c r="AG25" s="120">
        <v>12428</v>
      </c>
      <c r="AH25" s="122">
        <v>638090</v>
      </c>
      <c r="AI25" s="120">
        <v>13827</v>
      </c>
      <c r="AJ25" s="122">
        <v>683502</v>
      </c>
      <c r="AK25" s="120">
        <v>26330</v>
      </c>
      <c r="AL25" s="122">
        <v>1767319</v>
      </c>
      <c r="AM25" s="120">
        <v>38598</v>
      </c>
      <c r="AN25" s="122">
        <v>2908880</v>
      </c>
      <c r="AO25" s="120">
        <v>6984</v>
      </c>
      <c r="AP25" s="122">
        <v>419805</v>
      </c>
      <c r="AQ25" s="120">
        <v>48621</v>
      </c>
      <c r="AR25" s="122">
        <v>2670776</v>
      </c>
      <c r="AS25" s="120">
        <v>506836</v>
      </c>
      <c r="AT25" s="122">
        <v>31122904</v>
      </c>
      <c r="AU25" s="120">
        <v>653624</v>
      </c>
      <c r="AV25" s="122">
        <v>40211276</v>
      </c>
      <c r="AW25" s="120">
        <v>11918</v>
      </c>
      <c r="AX25" s="122">
        <v>572715</v>
      </c>
      <c r="AY25" s="120">
        <v>16849</v>
      </c>
      <c r="AZ25" s="122">
        <v>882935</v>
      </c>
      <c r="BA25" s="120">
        <v>32499</v>
      </c>
      <c r="BB25" s="122">
        <v>1573929</v>
      </c>
      <c r="BC25" s="120">
        <v>11513</v>
      </c>
      <c r="BD25" s="122">
        <v>527690</v>
      </c>
      <c r="BE25" s="120">
        <v>44585</v>
      </c>
      <c r="BF25" s="122">
        <v>2088783</v>
      </c>
      <c r="BG25" s="120">
        <v>121017</v>
      </c>
      <c r="BH25" s="122">
        <v>6399741</v>
      </c>
      <c r="BI25" s="120">
        <v>238381</v>
      </c>
      <c r="BJ25" s="122">
        <v>12045793</v>
      </c>
      <c r="BK25" s="120">
        <v>58669</v>
      </c>
      <c r="BL25" s="122">
        <v>3681488</v>
      </c>
      <c r="BM25" s="120">
        <v>15970</v>
      </c>
      <c r="BN25" s="122">
        <v>773618</v>
      </c>
      <c r="BO25" s="120">
        <v>81769</v>
      </c>
      <c r="BP25" s="122">
        <v>4361230</v>
      </c>
      <c r="BQ25" s="120">
        <v>18544</v>
      </c>
      <c r="BR25" s="122">
        <v>874128</v>
      </c>
      <c r="BS25" s="120">
        <v>19593</v>
      </c>
      <c r="BT25" s="122">
        <v>945806</v>
      </c>
      <c r="BU25" s="120">
        <v>12482</v>
      </c>
      <c r="BV25" s="122">
        <v>534607</v>
      </c>
      <c r="BW25" s="120">
        <v>27397</v>
      </c>
      <c r="BX25" s="122">
        <v>1520462</v>
      </c>
      <c r="BY25" s="120">
        <v>48419</v>
      </c>
      <c r="BZ25" s="122">
        <v>3176443</v>
      </c>
      <c r="CA25" s="120">
        <v>145997</v>
      </c>
      <c r="CB25" s="122">
        <v>7834245</v>
      </c>
      <c r="CC25" s="120">
        <v>428840</v>
      </c>
      <c r="CD25" s="122">
        <v>23702027</v>
      </c>
      <c r="CE25" s="120">
        <v>1649557</v>
      </c>
      <c r="CF25" s="122">
        <v>101594302</v>
      </c>
      <c r="CG25" s="120">
        <v>228385</v>
      </c>
      <c r="CH25" s="122">
        <v>13982022</v>
      </c>
      <c r="CI25" s="120">
        <v>17866</v>
      </c>
      <c r="CJ25" s="122">
        <v>810742</v>
      </c>
      <c r="CK25" s="120">
        <v>43324</v>
      </c>
      <c r="CL25" s="122">
        <v>3162390</v>
      </c>
      <c r="CM25" s="120">
        <v>22322</v>
      </c>
      <c r="CN25" s="122">
        <v>1089738</v>
      </c>
      <c r="CO25" s="120">
        <v>11510</v>
      </c>
      <c r="CP25" s="122">
        <v>531420</v>
      </c>
      <c r="CQ25" s="120">
        <v>323407</v>
      </c>
      <c r="CR25" s="122">
        <v>19576311</v>
      </c>
      <c r="CS25" s="120">
        <v>20600</v>
      </c>
      <c r="CT25" s="122">
        <v>1230965</v>
      </c>
      <c r="CU25" s="120">
        <v>17125</v>
      </c>
      <c r="CV25" s="122">
        <v>931292</v>
      </c>
      <c r="CW25" s="120">
        <v>35292</v>
      </c>
      <c r="CX25" s="122">
        <v>2230962</v>
      </c>
      <c r="CY25" s="120">
        <v>35021</v>
      </c>
      <c r="CZ25" s="122">
        <v>2194807</v>
      </c>
      <c r="DA25" s="120">
        <v>13502</v>
      </c>
      <c r="DB25" s="122">
        <v>695239</v>
      </c>
      <c r="DC25" s="120">
        <v>121540</v>
      </c>
      <c r="DD25" s="122">
        <v>7283265</v>
      </c>
      <c r="DE25" s="120">
        <v>2512</v>
      </c>
      <c r="DF25" s="122">
        <v>242330</v>
      </c>
      <c r="DG25" s="120">
        <v>9178</v>
      </c>
      <c r="DH25" s="122">
        <v>439580</v>
      </c>
      <c r="DI25" s="120">
        <v>3961</v>
      </c>
      <c r="DJ25" s="122">
        <v>192667</v>
      </c>
      <c r="DK25" s="120">
        <v>24472</v>
      </c>
      <c r="DL25" s="122">
        <v>1384233</v>
      </c>
      <c r="DM25" s="120">
        <v>5427</v>
      </c>
      <c r="DN25" s="122">
        <v>313714</v>
      </c>
      <c r="DO25" s="120">
        <v>27215</v>
      </c>
      <c r="DP25" s="122">
        <v>1769537</v>
      </c>
      <c r="DQ25" s="120">
        <v>72765</v>
      </c>
      <c r="DR25" s="122">
        <v>4342061</v>
      </c>
      <c r="DS25" s="120">
        <v>8924</v>
      </c>
      <c r="DT25" s="122">
        <v>411110</v>
      </c>
      <c r="DU25" s="120">
        <v>21210</v>
      </c>
      <c r="DV25" s="122">
        <v>1182886</v>
      </c>
      <c r="DW25" s="120">
        <v>30134</v>
      </c>
      <c r="DX25" s="122">
        <v>1593996</v>
      </c>
      <c r="DY25" s="120">
        <v>12938</v>
      </c>
      <c r="DZ25" s="122">
        <v>608624</v>
      </c>
      <c r="EA25" s="120">
        <v>15561</v>
      </c>
      <c r="EB25" s="122">
        <v>748897</v>
      </c>
      <c r="EC25" s="120">
        <v>15443</v>
      </c>
      <c r="ED25" s="122">
        <v>787197</v>
      </c>
      <c r="EE25" s="120">
        <v>9813</v>
      </c>
      <c r="EF25" s="122">
        <v>436290</v>
      </c>
      <c r="EG25" s="120">
        <v>15282</v>
      </c>
      <c r="EH25" s="122">
        <v>708433</v>
      </c>
      <c r="EI25" s="120">
        <v>11639</v>
      </c>
      <c r="EJ25" s="122">
        <v>653110</v>
      </c>
      <c r="EK25" s="120">
        <v>80676</v>
      </c>
      <c r="EL25" s="122">
        <v>3942551</v>
      </c>
      <c r="EM25" s="120">
        <v>16421</v>
      </c>
      <c r="EN25" s="122">
        <v>823457</v>
      </c>
      <c r="EO25" s="120">
        <v>46871</v>
      </c>
      <c r="EP25" s="122">
        <v>2449314</v>
      </c>
      <c r="EQ25" s="120">
        <v>32486</v>
      </c>
      <c r="ER25" s="122">
        <v>1747455</v>
      </c>
      <c r="ES25" s="120">
        <v>32231</v>
      </c>
      <c r="ET25" s="122">
        <v>1831491</v>
      </c>
      <c r="EU25" s="120">
        <v>37911</v>
      </c>
      <c r="EV25" s="122">
        <v>1808682</v>
      </c>
      <c r="EW25" s="120">
        <v>15035</v>
      </c>
      <c r="EX25" s="122">
        <v>689412</v>
      </c>
      <c r="EY25" s="120">
        <v>131618</v>
      </c>
      <c r="EZ25" s="122">
        <v>8351669</v>
      </c>
      <c r="FA25" s="120">
        <v>15647</v>
      </c>
      <c r="FB25" s="122">
        <v>719491</v>
      </c>
      <c r="FC25" s="120">
        <v>29899</v>
      </c>
      <c r="FD25" s="122">
        <v>1582564</v>
      </c>
      <c r="FE25" s="120">
        <v>19926</v>
      </c>
      <c r="FF25" s="122">
        <v>963759</v>
      </c>
      <c r="FG25" s="120">
        <v>378045</v>
      </c>
      <c r="FH25" s="122">
        <v>20967295</v>
      </c>
      <c r="FI25" s="120">
        <v>366402</v>
      </c>
      <c r="FJ25" s="122">
        <v>21121231</v>
      </c>
      <c r="FK25" s="120">
        <v>39177</v>
      </c>
      <c r="FL25" s="122">
        <v>1958600</v>
      </c>
      <c r="FM25" s="120">
        <v>62372</v>
      </c>
      <c r="FN25" s="122">
        <v>3207644</v>
      </c>
      <c r="FO25" s="120">
        <v>106477</v>
      </c>
      <c r="FP25" s="122">
        <v>6266638</v>
      </c>
      <c r="FQ25" s="120">
        <v>141772</v>
      </c>
      <c r="FR25" s="122">
        <v>8691100</v>
      </c>
      <c r="FS25" s="120">
        <v>49704</v>
      </c>
      <c r="FT25" s="122">
        <v>2529169</v>
      </c>
      <c r="FU25" s="120">
        <v>50841</v>
      </c>
      <c r="FV25" s="122">
        <v>2541673</v>
      </c>
      <c r="FW25" s="120">
        <v>450343</v>
      </c>
      <c r="FX25" s="122">
        <v>25194824</v>
      </c>
      <c r="FY25" s="120">
        <v>32952</v>
      </c>
      <c r="FZ25" s="122">
        <v>1512051</v>
      </c>
      <c r="GA25" s="120">
        <v>30672</v>
      </c>
      <c r="GB25" s="122">
        <v>1522737</v>
      </c>
      <c r="GC25" s="120">
        <v>87280</v>
      </c>
      <c r="GD25" s="122">
        <v>5090580</v>
      </c>
      <c r="GE25" s="120">
        <v>119869</v>
      </c>
      <c r="GF25" s="122">
        <v>6602576</v>
      </c>
      <c r="GG25" s="120">
        <v>43757</v>
      </c>
      <c r="GH25" s="122">
        <v>2412740</v>
      </c>
      <c r="GI25" s="120">
        <v>43309</v>
      </c>
      <c r="GJ25" s="122">
        <v>3078818</v>
      </c>
      <c r="GK25" s="120">
        <v>51326</v>
      </c>
      <c r="GL25" s="122">
        <v>3195084</v>
      </c>
      <c r="GM25" s="120">
        <v>136073</v>
      </c>
      <c r="GN25" s="122">
        <v>9294836</v>
      </c>
      <c r="GO25" s="120">
        <v>545238</v>
      </c>
      <c r="GP25" s="122">
        <v>32709422</v>
      </c>
      <c r="GQ25" s="120">
        <v>13571</v>
      </c>
      <c r="GR25" s="122">
        <v>627051</v>
      </c>
      <c r="GS25" s="120">
        <v>60929</v>
      </c>
      <c r="GT25" s="122">
        <v>3164954</v>
      </c>
      <c r="GU25" s="120">
        <v>109531</v>
      </c>
      <c r="GV25" s="122">
        <v>7901009</v>
      </c>
      <c r="GW25" s="120">
        <v>103180</v>
      </c>
      <c r="GX25" s="122">
        <v>5888354</v>
      </c>
      <c r="GY25" s="120">
        <v>20870</v>
      </c>
      <c r="GZ25" s="122">
        <v>993727</v>
      </c>
      <c r="HA25" s="120">
        <v>29045</v>
      </c>
      <c r="HB25" s="122">
        <v>1508244</v>
      </c>
      <c r="HC25" s="120">
        <v>77615</v>
      </c>
      <c r="HD25" s="122">
        <v>4087441</v>
      </c>
      <c r="HE25" s="120">
        <v>366457</v>
      </c>
      <c r="HF25" s="122">
        <v>23783499</v>
      </c>
      <c r="HG25" s="120">
        <v>66746</v>
      </c>
      <c r="HH25" s="122">
        <v>4532213</v>
      </c>
      <c r="HI25" s="120">
        <v>45994</v>
      </c>
      <c r="HJ25" s="122">
        <v>2414328</v>
      </c>
      <c r="HK25" s="120">
        <v>158011</v>
      </c>
      <c r="HL25" s="122">
        <v>9930293</v>
      </c>
      <c r="HM25" s="120">
        <v>32140</v>
      </c>
      <c r="HN25" s="122">
        <v>1801834</v>
      </c>
      <c r="HO25" s="120">
        <v>134174</v>
      </c>
      <c r="HP25" s="122">
        <v>8684143</v>
      </c>
      <c r="HQ25" s="120">
        <v>1218263</v>
      </c>
      <c r="HR25" s="122">
        <v>75317088</v>
      </c>
      <c r="HS25" s="120">
        <v>64108</v>
      </c>
      <c r="HT25" s="122">
        <v>3271113</v>
      </c>
      <c r="HU25" s="120">
        <v>18645</v>
      </c>
      <c r="HV25" s="122">
        <v>999450</v>
      </c>
      <c r="HW25" s="120">
        <v>93988</v>
      </c>
      <c r="HX25" s="122">
        <v>4796717</v>
      </c>
      <c r="HY25" s="120">
        <v>20787</v>
      </c>
      <c r="HZ25" s="122">
        <v>978243</v>
      </c>
      <c r="IA25" s="120">
        <v>20841</v>
      </c>
      <c r="IB25" s="122">
        <v>1028164</v>
      </c>
      <c r="IC25" s="120">
        <v>218369</v>
      </c>
      <c r="ID25" s="122">
        <v>11073687</v>
      </c>
      <c r="IE25" s="120">
        <v>33942</v>
      </c>
      <c r="IF25" s="122">
        <v>5658962</v>
      </c>
      <c r="IG25" s="120">
        <v>7220140</v>
      </c>
      <c r="IH25" s="122">
        <v>427914661</v>
      </c>
    </row>
    <row r="26" spans="1:242" x14ac:dyDescent="0.2">
      <c r="A26" s="139"/>
      <c r="B26" s="144"/>
      <c r="C26" s="108"/>
      <c r="D26" s="110"/>
      <c r="E26" s="108"/>
      <c r="F26" s="110"/>
      <c r="G26" s="108"/>
      <c r="H26" s="110"/>
      <c r="I26" s="108"/>
      <c r="J26" s="110"/>
      <c r="K26" s="108"/>
      <c r="L26" s="110"/>
      <c r="M26" s="108"/>
      <c r="N26" s="110"/>
      <c r="O26" s="108"/>
      <c r="P26" s="110"/>
      <c r="Q26" s="108"/>
      <c r="R26" s="110"/>
      <c r="S26" s="108"/>
      <c r="T26" s="110"/>
      <c r="U26" s="108"/>
      <c r="V26" s="110"/>
      <c r="W26" s="108"/>
      <c r="X26" s="110"/>
      <c r="Y26" s="108"/>
      <c r="Z26" s="110"/>
      <c r="AA26" s="108"/>
      <c r="AB26" s="110"/>
      <c r="AC26" s="108"/>
      <c r="AD26" s="110"/>
      <c r="AE26" s="108"/>
      <c r="AF26" s="110"/>
      <c r="AG26" s="108"/>
      <c r="AH26" s="110"/>
      <c r="AI26" s="108"/>
      <c r="AJ26" s="110"/>
      <c r="AK26" s="108"/>
      <c r="AL26" s="110"/>
      <c r="AM26" s="108"/>
      <c r="AN26" s="110"/>
      <c r="AO26" s="108"/>
      <c r="AP26" s="110"/>
      <c r="AQ26" s="108"/>
      <c r="AR26" s="110"/>
      <c r="AS26" s="108"/>
      <c r="AT26" s="110"/>
      <c r="AU26" s="108"/>
      <c r="AV26" s="110"/>
      <c r="AW26" s="108"/>
      <c r="AX26" s="110"/>
      <c r="AY26" s="108"/>
      <c r="AZ26" s="110"/>
      <c r="BA26" s="108"/>
      <c r="BB26" s="110"/>
      <c r="BC26" s="108"/>
      <c r="BD26" s="110"/>
      <c r="BE26" s="108"/>
      <c r="BF26" s="110"/>
      <c r="BG26" s="108"/>
      <c r="BH26" s="110"/>
      <c r="BI26" s="108"/>
      <c r="BJ26" s="110"/>
      <c r="BK26" s="108"/>
      <c r="BL26" s="110"/>
      <c r="BM26" s="108"/>
      <c r="BN26" s="110"/>
      <c r="BO26" s="108"/>
      <c r="BP26" s="110"/>
      <c r="BQ26" s="108"/>
      <c r="BR26" s="110"/>
      <c r="BS26" s="108"/>
      <c r="BT26" s="110"/>
      <c r="BU26" s="108"/>
      <c r="BV26" s="110"/>
      <c r="BW26" s="108"/>
      <c r="BX26" s="110"/>
      <c r="BY26" s="108"/>
      <c r="BZ26" s="110"/>
      <c r="CA26" s="108"/>
      <c r="CB26" s="110"/>
      <c r="CC26" s="108"/>
      <c r="CD26" s="110"/>
      <c r="CE26" s="108"/>
      <c r="CF26" s="110"/>
      <c r="CG26" s="108"/>
      <c r="CH26" s="110"/>
      <c r="CI26" s="108"/>
      <c r="CJ26" s="110"/>
      <c r="CK26" s="108"/>
      <c r="CL26" s="110"/>
      <c r="CM26" s="108"/>
      <c r="CN26" s="110"/>
      <c r="CO26" s="108"/>
      <c r="CP26" s="110"/>
      <c r="CQ26" s="108"/>
      <c r="CR26" s="110"/>
      <c r="CS26" s="108"/>
      <c r="CT26" s="110"/>
      <c r="CU26" s="108"/>
      <c r="CV26" s="110"/>
      <c r="CW26" s="108"/>
      <c r="CX26" s="110"/>
      <c r="CY26" s="108"/>
      <c r="CZ26" s="110"/>
      <c r="DA26" s="108"/>
      <c r="DB26" s="110"/>
      <c r="DC26" s="108"/>
      <c r="DD26" s="110"/>
      <c r="DE26" s="108"/>
      <c r="DF26" s="110"/>
      <c r="DG26" s="108"/>
      <c r="DH26" s="110"/>
      <c r="DI26" s="108"/>
      <c r="DJ26" s="110"/>
      <c r="DK26" s="108"/>
      <c r="DL26" s="110"/>
      <c r="DM26" s="108"/>
      <c r="DN26" s="110"/>
      <c r="DO26" s="108"/>
      <c r="DP26" s="110"/>
      <c r="DQ26" s="108"/>
      <c r="DR26" s="110"/>
      <c r="DS26" s="108"/>
      <c r="DT26" s="110"/>
      <c r="DU26" s="108"/>
      <c r="DV26" s="110"/>
      <c r="DW26" s="108"/>
      <c r="DX26" s="110"/>
      <c r="DY26" s="108"/>
      <c r="DZ26" s="110"/>
      <c r="EA26" s="108"/>
      <c r="EB26" s="110"/>
      <c r="EC26" s="108"/>
      <c r="ED26" s="110"/>
      <c r="EE26" s="108"/>
      <c r="EF26" s="110"/>
      <c r="EG26" s="108"/>
      <c r="EH26" s="110"/>
      <c r="EI26" s="108"/>
      <c r="EJ26" s="110"/>
      <c r="EK26" s="108"/>
      <c r="EL26" s="110"/>
      <c r="EM26" s="108"/>
      <c r="EN26" s="110"/>
      <c r="EO26" s="108"/>
      <c r="EP26" s="110"/>
      <c r="EQ26" s="108"/>
      <c r="ER26" s="110"/>
      <c r="ES26" s="108"/>
      <c r="ET26" s="110"/>
      <c r="EU26" s="108"/>
      <c r="EV26" s="110"/>
      <c r="EW26" s="108"/>
      <c r="EX26" s="110"/>
      <c r="EY26" s="108"/>
      <c r="EZ26" s="110"/>
      <c r="FA26" s="108"/>
      <c r="FB26" s="110"/>
      <c r="FC26" s="108"/>
      <c r="FD26" s="110"/>
      <c r="FE26" s="108"/>
      <c r="FF26" s="110"/>
      <c r="FG26" s="108"/>
      <c r="FH26" s="110"/>
      <c r="FI26" s="108"/>
      <c r="FJ26" s="110"/>
      <c r="FK26" s="108"/>
      <c r="FL26" s="110"/>
      <c r="FM26" s="108"/>
      <c r="FN26" s="110"/>
      <c r="FO26" s="108"/>
      <c r="FP26" s="110"/>
      <c r="FQ26" s="108"/>
      <c r="FR26" s="110"/>
      <c r="FS26" s="108"/>
      <c r="FT26" s="110"/>
      <c r="FU26" s="108"/>
      <c r="FV26" s="110"/>
      <c r="FW26" s="108"/>
      <c r="FX26" s="110"/>
      <c r="FY26" s="108"/>
      <c r="FZ26" s="110"/>
      <c r="GA26" s="108"/>
      <c r="GB26" s="110"/>
      <c r="GC26" s="108"/>
      <c r="GD26" s="110"/>
      <c r="GE26" s="108"/>
      <c r="GF26" s="110"/>
      <c r="GG26" s="108"/>
      <c r="GH26" s="110"/>
      <c r="GI26" s="108"/>
      <c r="GJ26" s="110"/>
      <c r="GK26" s="108"/>
      <c r="GL26" s="110"/>
      <c r="GM26" s="108"/>
      <c r="GN26" s="110"/>
      <c r="GO26" s="108"/>
      <c r="GP26" s="110"/>
      <c r="GQ26" s="108"/>
      <c r="GR26" s="110"/>
      <c r="GS26" s="108"/>
      <c r="GT26" s="110"/>
      <c r="GU26" s="108"/>
      <c r="GV26" s="110"/>
      <c r="GW26" s="108"/>
      <c r="GX26" s="110"/>
      <c r="GY26" s="108"/>
      <c r="GZ26" s="110"/>
      <c r="HA26" s="108"/>
      <c r="HB26" s="110"/>
      <c r="HC26" s="108"/>
      <c r="HD26" s="110"/>
      <c r="HE26" s="108"/>
      <c r="HF26" s="110"/>
      <c r="HG26" s="108"/>
      <c r="HH26" s="110"/>
      <c r="HI26" s="108"/>
      <c r="HJ26" s="110"/>
      <c r="HK26" s="108"/>
      <c r="HL26" s="110"/>
      <c r="HM26" s="108"/>
      <c r="HN26" s="110"/>
      <c r="HO26" s="108"/>
      <c r="HP26" s="110"/>
      <c r="HQ26" s="108"/>
      <c r="HR26" s="110"/>
      <c r="HS26" s="108"/>
      <c r="HT26" s="110"/>
      <c r="HU26" s="108"/>
      <c r="HV26" s="110"/>
      <c r="HW26" s="108"/>
      <c r="HX26" s="110"/>
      <c r="HY26" s="108"/>
      <c r="HZ26" s="110"/>
      <c r="IA26" s="108"/>
      <c r="IB26" s="110"/>
      <c r="IC26" s="108"/>
      <c r="ID26" s="110"/>
      <c r="IE26" s="108"/>
      <c r="IF26" s="110"/>
      <c r="IG26" s="108"/>
      <c r="IH26" s="110"/>
    </row>
    <row r="27" spans="1:242" x14ac:dyDescent="0.2">
      <c r="A27" s="139"/>
      <c r="B27" s="146" t="s">
        <v>469</v>
      </c>
      <c r="C27" s="108"/>
      <c r="D27" s="110"/>
      <c r="E27" s="108"/>
      <c r="F27" s="110"/>
      <c r="G27" s="108"/>
      <c r="H27" s="110"/>
      <c r="I27" s="108"/>
      <c r="J27" s="110"/>
      <c r="K27" s="108"/>
      <c r="L27" s="110"/>
      <c r="M27" s="108"/>
      <c r="N27" s="110"/>
      <c r="O27" s="108"/>
      <c r="P27" s="110"/>
      <c r="Q27" s="108"/>
      <c r="R27" s="110"/>
      <c r="S27" s="108"/>
      <c r="T27" s="110"/>
      <c r="U27" s="108"/>
      <c r="V27" s="110"/>
      <c r="W27" s="108"/>
      <c r="X27" s="110"/>
      <c r="Y27" s="108"/>
      <c r="Z27" s="110"/>
      <c r="AA27" s="108"/>
      <c r="AB27" s="110"/>
      <c r="AC27" s="108"/>
      <c r="AD27" s="110"/>
      <c r="AE27" s="108"/>
      <c r="AF27" s="110"/>
      <c r="AG27" s="108"/>
      <c r="AH27" s="110"/>
      <c r="AI27" s="108"/>
      <c r="AJ27" s="110"/>
      <c r="AK27" s="108"/>
      <c r="AL27" s="110"/>
      <c r="AM27" s="108"/>
      <c r="AN27" s="110"/>
      <c r="AO27" s="108"/>
      <c r="AP27" s="110"/>
      <c r="AQ27" s="108"/>
      <c r="AR27" s="110"/>
      <c r="AS27" s="108"/>
      <c r="AT27" s="110"/>
      <c r="AU27" s="108"/>
      <c r="AV27" s="110"/>
      <c r="AW27" s="108"/>
      <c r="AX27" s="110"/>
      <c r="AY27" s="108"/>
      <c r="AZ27" s="110"/>
      <c r="BA27" s="108"/>
      <c r="BB27" s="110"/>
      <c r="BC27" s="108"/>
      <c r="BD27" s="110"/>
      <c r="BE27" s="108"/>
      <c r="BF27" s="110"/>
      <c r="BG27" s="108"/>
      <c r="BH27" s="110"/>
      <c r="BI27" s="108"/>
      <c r="BJ27" s="110"/>
      <c r="BK27" s="108"/>
      <c r="BL27" s="110"/>
      <c r="BM27" s="108"/>
      <c r="BN27" s="110"/>
      <c r="BO27" s="108"/>
      <c r="BP27" s="110"/>
      <c r="BQ27" s="108"/>
      <c r="BR27" s="110"/>
      <c r="BS27" s="108"/>
      <c r="BT27" s="110"/>
      <c r="BU27" s="108"/>
      <c r="BV27" s="110"/>
      <c r="BW27" s="108"/>
      <c r="BX27" s="110"/>
      <c r="BY27" s="108"/>
      <c r="BZ27" s="110"/>
      <c r="CA27" s="108"/>
      <c r="CB27" s="110"/>
      <c r="CC27" s="108"/>
      <c r="CD27" s="110"/>
      <c r="CE27" s="108"/>
      <c r="CF27" s="110"/>
      <c r="CG27" s="108"/>
      <c r="CH27" s="110"/>
      <c r="CI27" s="108"/>
      <c r="CJ27" s="110"/>
      <c r="CK27" s="108"/>
      <c r="CL27" s="110"/>
      <c r="CM27" s="108"/>
      <c r="CN27" s="110"/>
      <c r="CO27" s="108"/>
      <c r="CP27" s="110"/>
      <c r="CQ27" s="108"/>
      <c r="CR27" s="110"/>
      <c r="CS27" s="108"/>
      <c r="CT27" s="110"/>
      <c r="CU27" s="108"/>
      <c r="CV27" s="110"/>
      <c r="CW27" s="108"/>
      <c r="CX27" s="110"/>
      <c r="CY27" s="108"/>
      <c r="CZ27" s="110"/>
      <c r="DA27" s="108"/>
      <c r="DB27" s="110"/>
      <c r="DC27" s="108"/>
      <c r="DD27" s="110"/>
      <c r="DE27" s="108"/>
      <c r="DF27" s="110"/>
      <c r="DG27" s="108"/>
      <c r="DH27" s="110"/>
      <c r="DI27" s="108"/>
      <c r="DJ27" s="110"/>
      <c r="DK27" s="108"/>
      <c r="DL27" s="110"/>
      <c r="DM27" s="108"/>
      <c r="DN27" s="110"/>
      <c r="DO27" s="108"/>
      <c r="DP27" s="110"/>
      <c r="DQ27" s="108"/>
      <c r="DR27" s="110"/>
      <c r="DS27" s="108"/>
      <c r="DT27" s="110"/>
      <c r="DU27" s="108"/>
      <c r="DV27" s="110"/>
      <c r="DW27" s="108"/>
      <c r="DX27" s="110"/>
      <c r="DY27" s="108"/>
      <c r="DZ27" s="110"/>
      <c r="EA27" s="108"/>
      <c r="EB27" s="110"/>
      <c r="EC27" s="108"/>
      <c r="ED27" s="110"/>
      <c r="EE27" s="108"/>
      <c r="EF27" s="110"/>
      <c r="EG27" s="108"/>
      <c r="EH27" s="110"/>
      <c r="EI27" s="108"/>
      <c r="EJ27" s="110"/>
      <c r="EK27" s="108"/>
      <c r="EL27" s="110"/>
      <c r="EM27" s="108"/>
      <c r="EN27" s="110"/>
      <c r="EO27" s="108"/>
      <c r="EP27" s="110"/>
      <c r="EQ27" s="108"/>
      <c r="ER27" s="110"/>
      <c r="ES27" s="108"/>
      <c r="ET27" s="110"/>
      <c r="EU27" s="108"/>
      <c r="EV27" s="110"/>
      <c r="EW27" s="108"/>
      <c r="EX27" s="110"/>
      <c r="EY27" s="108"/>
      <c r="EZ27" s="110"/>
      <c r="FA27" s="108"/>
      <c r="FB27" s="110"/>
      <c r="FC27" s="108"/>
      <c r="FD27" s="110"/>
      <c r="FE27" s="108"/>
      <c r="FF27" s="110"/>
      <c r="FG27" s="108"/>
      <c r="FH27" s="110"/>
      <c r="FI27" s="108"/>
      <c r="FJ27" s="110"/>
      <c r="FK27" s="108"/>
      <c r="FL27" s="110"/>
      <c r="FM27" s="108"/>
      <c r="FN27" s="110"/>
      <c r="FO27" s="108"/>
      <c r="FP27" s="110"/>
      <c r="FQ27" s="108"/>
      <c r="FR27" s="110"/>
      <c r="FS27" s="108"/>
      <c r="FT27" s="110"/>
      <c r="FU27" s="108"/>
      <c r="FV27" s="110"/>
      <c r="FW27" s="108"/>
      <c r="FX27" s="110"/>
      <c r="FY27" s="108"/>
      <c r="FZ27" s="110"/>
      <c r="GA27" s="108"/>
      <c r="GB27" s="110"/>
      <c r="GC27" s="108"/>
      <c r="GD27" s="110"/>
      <c r="GE27" s="108"/>
      <c r="GF27" s="110"/>
      <c r="GG27" s="108"/>
      <c r="GH27" s="110"/>
      <c r="GI27" s="108"/>
      <c r="GJ27" s="110"/>
      <c r="GK27" s="108"/>
      <c r="GL27" s="110"/>
      <c r="GM27" s="108"/>
      <c r="GN27" s="110"/>
      <c r="GO27" s="108"/>
      <c r="GP27" s="110"/>
      <c r="GQ27" s="108"/>
      <c r="GR27" s="110"/>
      <c r="GS27" s="108"/>
      <c r="GT27" s="110"/>
      <c r="GU27" s="108"/>
      <c r="GV27" s="110"/>
      <c r="GW27" s="108"/>
      <c r="GX27" s="110"/>
      <c r="GY27" s="108"/>
      <c r="GZ27" s="110"/>
      <c r="HA27" s="108"/>
      <c r="HB27" s="110"/>
      <c r="HC27" s="108"/>
      <c r="HD27" s="110"/>
      <c r="HE27" s="108"/>
      <c r="HF27" s="110"/>
      <c r="HG27" s="108"/>
      <c r="HH27" s="110"/>
      <c r="HI27" s="108"/>
      <c r="HJ27" s="110"/>
      <c r="HK27" s="108"/>
      <c r="HL27" s="110"/>
      <c r="HM27" s="108"/>
      <c r="HN27" s="110"/>
      <c r="HO27" s="108"/>
      <c r="HP27" s="110"/>
      <c r="HQ27" s="108"/>
      <c r="HR27" s="110"/>
      <c r="HS27" s="108"/>
      <c r="HT27" s="110"/>
      <c r="HU27" s="108"/>
      <c r="HV27" s="110"/>
      <c r="HW27" s="108"/>
      <c r="HX27" s="110"/>
      <c r="HY27" s="108"/>
      <c r="HZ27" s="110"/>
      <c r="IA27" s="108"/>
      <c r="IB27" s="110"/>
      <c r="IC27" s="108"/>
      <c r="ID27" s="110"/>
      <c r="IE27" s="108"/>
      <c r="IF27" s="110"/>
      <c r="IG27" s="108"/>
      <c r="IH27" s="110"/>
    </row>
    <row r="28" spans="1:242" x14ac:dyDescent="0.2">
      <c r="A28" s="139"/>
      <c r="B28" s="144"/>
      <c r="C28" s="108"/>
      <c r="D28" s="110"/>
      <c r="E28" s="108"/>
      <c r="F28" s="110"/>
      <c r="G28" s="108"/>
      <c r="H28" s="110"/>
      <c r="I28" s="108"/>
      <c r="J28" s="110"/>
      <c r="K28" s="108"/>
      <c r="L28" s="110"/>
      <c r="M28" s="108"/>
      <c r="N28" s="110"/>
      <c r="O28" s="108"/>
      <c r="P28" s="110"/>
      <c r="Q28" s="108"/>
      <c r="R28" s="110"/>
      <c r="S28" s="108"/>
      <c r="T28" s="110"/>
      <c r="U28" s="108"/>
      <c r="V28" s="110"/>
      <c r="W28" s="108"/>
      <c r="X28" s="110"/>
      <c r="Y28" s="108"/>
      <c r="Z28" s="110"/>
      <c r="AA28" s="108"/>
      <c r="AB28" s="110"/>
      <c r="AC28" s="108"/>
      <c r="AD28" s="110"/>
      <c r="AE28" s="108"/>
      <c r="AF28" s="110"/>
      <c r="AG28" s="108"/>
      <c r="AH28" s="110"/>
      <c r="AI28" s="108"/>
      <c r="AJ28" s="110"/>
      <c r="AK28" s="108"/>
      <c r="AL28" s="110"/>
      <c r="AM28" s="108"/>
      <c r="AN28" s="110"/>
      <c r="AO28" s="108"/>
      <c r="AP28" s="110"/>
      <c r="AQ28" s="108"/>
      <c r="AR28" s="110"/>
      <c r="AS28" s="108"/>
      <c r="AT28" s="110"/>
      <c r="AU28" s="108"/>
      <c r="AV28" s="110"/>
      <c r="AW28" s="108"/>
      <c r="AX28" s="110"/>
      <c r="AY28" s="108"/>
      <c r="AZ28" s="110"/>
      <c r="BA28" s="108"/>
      <c r="BB28" s="110"/>
      <c r="BC28" s="108"/>
      <c r="BD28" s="110"/>
      <c r="BE28" s="108"/>
      <c r="BF28" s="110"/>
      <c r="BG28" s="108"/>
      <c r="BH28" s="110"/>
      <c r="BI28" s="108"/>
      <c r="BJ28" s="110"/>
      <c r="BK28" s="108"/>
      <c r="BL28" s="110"/>
      <c r="BM28" s="108"/>
      <c r="BN28" s="110"/>
      <c r="BO28" s="108"/>
      <c r="BP28" s="110"/>
      <c r="BQ28" s="108"/>
      <c r="BR28" s="110"/>
      <c r="BS28" s="108"/>
      <c r="BT28" s="110"/>
      <c r="BU28" s="108"/>
      <c r="BV28" s="110"/>
      <c r="BW28" s="108"/>
      <c r="BX28" s="110"/>
      <c r="BY28" s="108"/>
      <c r="BZ28" s="110"/>
      <c r="CA28" s="108"/>
      <c r="CB28" s="110"/>
      <c r="CC28" s="108"/>
      <c r="CD28" s="110"/>
      <c r="CE28" s="108"/>
      <c r="CF28" s="110"/>
      <c r="CG28" s="108"/>
      <c r="CH28" s="110"/>
      <c r="CI28" s="108"/>
      <c r="CJ28" s="110"/>
      <c r="CK28" s="108"/>
      <c r="CL28" s="110"/>
      <c r="CM28" s="108"/>
      <c r="CN28" s="110"/>
      <c r="CO28" s="108"/>
      <c r="CP28" s="110"/>
      <c r="CQ28" s="108"/>
      <c r="CR28" s="110"/>
      <c r="CS28" s="108"/>
      <c r="CT28" s="110"/>
      <c r="CU28" s="108"/>
      <c r="CV28" s="110"/>
      <c r="CW28" s="108"/>
      <c r="CX28" s="110"/>
      <c r="CY28" s="108"/>
      <c r="CZ28" s="110"/>
      <c r="DA28" s="108"/>
      <c r="DB28" s="110"/>
      <c r="DC28" s="108"/>
      <c r="DD28" s="110"/>
      <c r="DE28" s="108"/>
      <c r="DF28" s="110"/>
      <c r="DG28" s="108"/>
      <c r="DH28" s="110"/>
      <c r="DI28" s="108"/>
      <c r="DJ28" s="110"/>
      <c r="DK28" s="108"/>
      <c r="DL28" s="110"/>
      <c r="DM28" s="108"/>
      <c r="DN28" s="110"/>
      <c r="DO28" s="108"/>
      <c r="DP28" s="110"/>
      <c r="DQ28" s="108"/>
      <c r="DR28" s="110"/>
      <c r="DS28" s="108"/>
      <c r="DT28" s="110"/>
      <c r="DU28" s="108"/>
      <c r="DV28" s="110"/>
      <c r="DW28" s="108"/>
      <c r="DX28" s="110"/>
      <c r="DY28" s="108"/>
      <c r="DZ28" s="110"/>
      <c r="EA28" s="108"/>
      <c r="EB28" s="110"/>
      <c r="EC28" s="108"/>
      <c r="ED28" s="110"/>
      <c r="EE28" s="108"/>
      <c r="EF28" s="110"/>
      <c r="EG28" s="108"/>
      <c r="EH28" s="110"/>
      <c r="EI28" s="108"/>
      <c r="EJ28" s="110"/>
      <c r="EK28" s="108"/>
      <c r="EL28" s="110"/>
      <c r="EM28" s="108"/>
      <c r="EN28" s="110"/>
      <c r="EO28" s="108"/>
      <c r="EP28" s="110"/>
      <c r="EQ28" s="108"/>
      <c r="ER28" s="110"/>
      <c r="ES28" s="108"/>
      <c r="ET28" s="110"/>
      <c r="EU28" s="108"/>
      <c r="EV28" s="110"/>
      <c r="EW28" s="108"/>
      <c r="EX28" s="110"/>
      <c r="EY28" s="108"/>
      <c r="EZ28" s="110"/>
      <c r="FA28" s="108"/>
      <c r="FB28" s="110"/>
      <c r="FC28" s="108"/>
      <c r="FD28" s="110"/>
      <c r="FE28" s="108"/>
      <c r="FF28" s="110"/>
      <c r="FG28" s="108"/>
      <c r="FH28" s="110"/>
      <c r="FI28" s="108"/>
      <c r="FJ28" s="110"/>
      <c r="FK28" s="108"/>
      <c r="FL28" s="110"/>
      <c r="FM28" s="108"/>
      <c r="FN28" s="110"/>
      <c r="FO28" s="108"/>
      <c r="FP28" s="110"/>
      <c r="FQ28" s="108"/>
      <c r="FR28" s="110"/>
      <c r="FS28" s="108"/>
      <c r="FT28" s="110"/>
      <c r="FU28" s="108"/>
      <c r="FV28" s="110"/>
      <c r="FW28" s="108"/>
      <c r="FX28" s="110"/>
      <c r="FY28" s="108"/>
      <c r="FZ28" s="110"/>
      <c r="GA28" s="108"/>
      <c r="GB28" s="110"/>
      <c r="GC28" s="108"/>
      <c r="GD28" s="110"/>
      <c r="GE28" s="108"/>
      <c r="GF28" s="110"/>
      <c r="GG28" s="108"/>
      <c r="GH28" s="110"/>
      <c r="GI28" s="108"/>
      <c r="GJ28" s="110"/>
      <c r="GK28" s="108"/>
      <c r="GL28" s="110"/>
      <c r="GM28" s="108"/>
      <c r="GN28" s="110"/>
      <c r="GO28" s="108"/>
      <c r="GP28" s="110"/>
      <c r="GQ28" s="108"/>
      <c r="GR28" s="110"/>
      <c r="GS28" s="108"/>
      <c r="GT28" s="110"/>
      <c r="GU28" s="108"/>
      <c r="GV28" s="110"/>
      <c r="GW28" s="108"/>
      <c r="GX28" s="110"/>
      <c r="GY28" s="108"/>
      <c r="GZ28" s="110"/>
      <c r="HA28" s="108"/>
      <c r="HB28" s="110"/>
      <c r="HC28" s="108"/>
      <c r="HD28" s="110"/>
      <c r="HE28" s="108"/>
      <c r="HF28" s="110"/>
      <c r="HG28" s="108"/>
      <c r="HH28" s="110"/>
      <c r="HI28" s="108"/>
      <c r="HJ28" s="110"/>
      <c r="HK28" s="108"/>
      <c r="HL28" s="110"/>
      <c r="HM28" s="108"/>
      <c r="HN28" s="110"/>
      <c r="HO28" s="108"/>
      <c r="HP28" s="110"/>
      <c r="HQ28" s="108"/>
      <c r="HR28" s="110"/>
      <c r="HS28" s="108"/>
      <c r="HT28" s="110"/>
      <c r="HU28" s="108"/>
      <c r="HV28" s="110"/>
      <c r="HW28" s="108"/>
      <c r="HX28" s="110"/>
      <c r="HY28" s="108"/>
      <c r="HZ28" s="110"/>
      <c r="IA28" s="108"/>
      <c r="IB28" s="110"/>
      <c r="IC28" s="108"/>
      <c r="ID28" s="110"/>
      <c r="IE28" s="108"/>
      <c r="IF28" s="110"/>
      <c r="IG28" s="108"/>
      <c r="IH28" s="110"/>
    </row>
    <row r="29" spans="1:242" x14ac:dyDescent="0.2">
      <c r="A29" s="139">
        <v>10</v>
      </c>
      <c r="B29" s="144" t="s">
        <v>470</v>
      </c>
      <c r="C29" s="108">
        <v>11816</v>
      </c>
      <c r="D29" s="110">
        <v>14880</v>
      </c>
      <c r="E29" s="108">
        <v>10953</v>
      </c>
      <c r="F29" s="110">
        <v>13414</v>
      </c>
      <c r="G29" s="108">
        <v>9107</v>
      </c>
      <c r="H29" s="110">
        <v>11336</v>
      </c>
      <c r="I29" s="108">
        <v>9566</v>
      </c>
      <c r="J29" s="110">
        <v>12128</v>
      </c>
      <c r="K29" s="108">
        <v>4567</v>
      </c>
      <c r="L29" s="110">
        <v>5700</v>
      </c>
      <c r="M29" s="108">
        <v>31703</v>
      </c>
      <c r="N29" s="110">
        <v>40276</v>
      </c>
      <c r="O29" s="108">
        <v>20172</v>
      </c>
      <c r="P29" s="110">
        <v>26030</v>
      </c>
      <c r="Q29" s="108">
        <v>10509</v>
      </c>
      <c r="R29" s="110">
        <v>13428</v>
      </c>
      <c r="S29" s="108">
        <v>108393</v>
      </c>
      <c r="T29" s="110">
        <v>137192</v>
      </c>
      <c r="U29" s="108">
        <v>29627</v>
      </c>
      <c r="V29" s="110">
        <v>37480</v>
      </c>
      <c r="W29" s="108">
        <v>16584</v>
      </c>
      <c r="X29" s="110">
        <v>20834</v>
      </c>
      <c r="Y29" s="108">
        <v>13965</v>
      </c>
      <c r="Z29" s="110">
        <v>17653</v>
      </c>
      <c r="AA29" s="108">
        <v>13762</v>
      </c>
      <c r="AB29" s="110">
        <v>17275</v>
      </c>
      <c r="AC29" s="108">
        <v>81254</v>
      </c>
      <c r="AD29" s="110">
        <v>101459</v>
      </c>
      <c r="AE29" s="108">
        <v>155192</v>
      </c>
      <c r="AF29" s="110">
        <v>194701</v>
      </c>
      <c r="AG29" s="108">
        <v>8068</v>
      </c>
      <c r="AH29" s="110">
        <v>9768</v>
      </c>
      <c r="AI29" s="108">
        <v>8769</v>
      </c>
      <c r="AJ29" s="110">
        <v>10938</v>
      </c>
      <c r="AK29" s="108">
        <v>18795</v>
      </c>
      <c r="AL29" s="110">
        <v>25307</v>
      </c>
      <c r="AM29" s="108">
        <v>31464</v>
      </c>
      <c r="AN29" s="110">
        <v>43387</v>
      </c>
      <c r="AO29" s="108">
        <v>4295</v>
      </c>
      <c r="AP29" s="110">
        <v>5471</v>
      </c>
      <c r="AQ29" s="108">
        <v>32995</v>
      </c>
      <c r="AR29" s="110">
        <v>42652</v>
      </c>
      <c r="AS29" s="108">
        <v>349289</v>
      </c>
      <c r="AT29" s="110">
        <v>456441</v>
      </c>
      <c r="AU29" s="108">
        <v>453675</v>
      </c>
      <c r="AV29" s="110">
        <v>593963</v>
      </c>
      <c r="AW29" s="108">
        <v>6435</v>
      </c>
      <c r="AX29" s="110">
        <v>7490</v>
      </c>
      <c r="AY29" s="108">
        <v>11103</v>
      </c>
      <c r="AZ29" s="110">
        <v>14042</v>
      </c>
      <c r="BA29" s="108">
        <v>20120</v>
      </c>
      <c r="BB29" s="110">
        <v>25195</v>
      </c>
      <c r="BC29" s="108">
        <v>6499</v>
      </c>
      <c r="BD29" s="110">
        <v>8132</v>
      </c>
      <c r="BE29" s="108">
        <v>25005</v>
      </c>
      <c r="BF29" s="110">
        <v>31252</v>
      </c>
      <c r="BG29" s="108">
        <v>76347</v>
      </c>
      <c r="BH29" s="110">
        <v>96586</v>
      </c>
      <c r="BI29" s="108">
        <v>145509</v>
      </c>
      <c r="BJ29" s="110">
        <v>182697</v>
      </c>
      <c r="BK29" s="108">
        <v>37939</v>
      </c>
      <c r="BL29" s="110">
        <v>49505</v>
      </c>
      <c r="BM29" s="108">
        <v>11160</v>
      </c>
      <c r="BN29" s="110">
        <v>13607</v>
      </c>
      <c r="BO29" s="108">
        <v>54232</v>
      </c>
      <c r="BP29" s="110">
        <v>68615</v>
      </c>
      <c r="BQ29" s="108">
        <v>11606</v>
      </c>
      <c r="BR29" s="110">
        <v>14507</v>
      </c>
      <c r="BS29" s="108">
        <v>13177</v>
      </c>
      <c r="BT29" s="110">
        <v>16455</v>
      </c>
      <c r="BU29" s="108">
        <v>7362</v>
      </c>
      <c r="BV29" s="110">
        <v>9070</v>
      </c>
      <c r="BW29" s="108">
        <v>18704</v>
      </c>
      <c r="BX29" s="110">
        <v>23683</v>
      </c>
      <c r="BY29" s="108">
        <v>29599</v>
      </c>
      <c r="BZ29" s="110">
        <v>38325</v>
      </c>
      <c r="CA29" s="108">
        <v>99564</v>
      </c>
      <c r="CB29" s="110">
        <v>125318</v>
      </c>
      <c r="CC29" s="108">
        <v>283343</v>
      </c>
      <c r="CD29" s="110">
        <v>359085</v>
      </c>
      <c r="CE29" s="108">
        <v>1151353</v>
      </c>
      <c r="CF29" s="110">
        <v>1513072</v>
      </c>
      <c r="CG29" s="108">
        <v>162539</v>
      </c>
      <c r="CH29" s="110">
        <v>213666</v>
      </c>
      <c r="CI29" s="108">
        <v>10184</v>
      </c>
      <c r="CJ29" s="110">
        <v>12613</v>
      </c>
      <c r="CK29" s="108">
        <v>32575</v>
      </c>
      <c r="CL29" s="110">
        <v>43902</v>
      </c>
      <c r="CM29" s="108">
        <v>13452</v>
      </c>
      <c r="CN29" s="110">
        <v>17011</v>
      </c>
      <c r="CO29" s="108">
        <v>6714</v>
      </c>
      <c r="CP29" s="110">
        <v>8321</v>
      </c>
      <c r="CQ29" s="108">
        <v>225464</v>
      </c>
      <c r="CR29" s="110">
        <v>295513</v>
      </c>
      <c r="CS29" s="108">
        <v>14449</v>
      </c>
      <c r="CT29" s="110">
        <v>17698</v>
      </c>
      <c r="CU29" s="108">
        <v>11032</v>
      </c>
      <c r="CV29" s="110">
        <v>13765</v>
      </c>
      <c r="CW29" s="108">
        <v>24430</v>
      </c>
      <c r="CX29" s="110">
        <v>30564</v>
      </c>
      <c r="CY29" s="108">
        <v>24739</v>
      </c>
      <c r="CZ29" s="110">
        <v>30062</v>
      </c>
      <c r="DA29" s="108">
        <v>8467</v>
      </c>
      <c r="DB29" s="110">
        <v>10061</v>
      </c>
      <c r="DC29" s="108">
        <v>83117</v>
      </c>
      <c r="DD29" s="110">
        <v>102150</v>
      </c>
      <c r="DE29" s="108">
        <v>1954</v>
      </c>
      <c r="DF29" s="110">
        <v>2289</v>
      </c>
      <c r="DG29" s="108">
        <v>5766</v>
      </c>
      <c r="DH29" s="110">
        <v>6953</v>
      </c>
      <c r="DI29" s="108">
        <v>2410</v>
      </c>
      <c r="DJ29" s="110">
        <v>2695</v>
      </c>
      <c r="DK29" s="108">
        <v>15427</v>
      </c>
      <c r="DL29" s="110">
        <v>18593</v>
      </c>
      <c r="DM29" s="108">
        <v>3339</v>
      </c>
      <c r="DN29" s="110">
        <v>3771</v>
      </c>
      <c r="DO29" s="108">
        <v>18316</v>
      </c>
      <c r="DP29" s="110">
        <v>21938</v>
      </c>
      <c r="DQ29" s="108">
        <v>47212</v>
      </c>
      <c r="DR29" s="110">
        <v>56239</v>
      </c>
      <c r="DS29" s="108">
        <v>7481</v>
      </c>
      <c r="DT29" s="110">
        <v>7187</v>
      </c>
      <c r="DU29" s="108">
        <v>11249</v>
      </c>
      <c r="DV29" s="110">
        <v>11011</v>
      </c>
      <c r="DW29" s="108">
        <v>18730</v>
      </c>
      <c r="DX29" s="110">
        <v>18197</v>
      </c>
      <c r="DY29" s="108">
        <v>7252</v>
      </c>
      <c r="DZ29" s="110">
        <v>8606</v>
      </c>
      <c r="EA29" s="108">
        <v>9449</v>
      </c>
      <c r="EB29" s="110">
        <v>11724</v>
      </c>
      <c r="EC29" s="108">
        <v>10063</v>
      </c>
      <c r="ED29" s="110">
        <v>12328</v>
      </c>
      <c r="EE29" s="108">
        <v>5460</v>
      </c>
      <c r="EF29" s="110">
        <v>6895</v>
      </c>
      <c r="EG29" s="108">
        <v>9206</v>
      </c>
      <c r="EH29" s="110">
        <v>10992</v>
      </c>
      <c r="EI29" s="108">
        <v>7998</v>
      </c>
      <c r="EJ29" s="110">
        <v>9445</v>
      </c>
      <c r="EK29" s="108">
        <v>49428</v>
      </c>
      <c r="EL29" s="110">
        <v>59990</v>
      </c>
      <c r="EM29" s="108">
        <v>11629</v>
      </c>
      <c r="EN29" s="110">
        <v>15033</v>
      </c>
      <c r="EO29" s="108">
        <v>32165</v>
      </c>
      <c r="EP29" s="110">
        <v>42205</v>
      </c>
      <c r="EQ29" s="108">
        <v>22736</v>
      </c>
      <c r="ER29" s="110">
        <v>29485</v>
      </c>
      <c r="ES29" s="108">
        <v>24093</v>
      </c>
      <c r="ET29" s="110">
        <v>31590</v>
      </c>
      <c r="EU29" s="108">
        <v>23079</v>
      </c>
      <c r="EV29" s="110">
        <v>28010</v>
      </c>
      <c r="EW29" s="108">
        <v>9400</v>
      </c>
      <c r="EX29" s="110">
        <v>12367</v>
      </c>
      <c r="EY29" s="108">
        <v>93547</v>
      </c>
      <c r="EZ29" s="110">
        <v>125911</v>
      </c>
      <c r="FA29" s="108">
        <v>9995</v>
      </c>
      <c r="FB29" s="110">
        <v>12393</v>
      </c>
      <c r="FC29" s="108">
        <v>21947</v>
      </c>
      <c r="FD29" s="110">
        <v>29052</v>
      </c>
      <c r="FE29" s="108">
        <v>12536</v>
      </c>
      <c r="FF29" s="110">
        <v>15513</v>
      </c>
      <c r="FG29" s="108">
        <v>261127</v>
      </c>
      <c r="FH29" s="110">
        <v>341559</v>
      </c>
      <c r="FI29" s="108">
        <v>257749</v>
      </c>
      <c r="FJ29" s="110">
        <v>339643</v>
      </c>
      <c r="FK29" s="108">
        <v>25548</v>
      </c>
      <c r="FL29" s="110">
        <v>32988</v>
      </c>
      <c r="FM29" s="108">
        <v>38447</v>
      </c>
      <c r="FN29" s="110">
        <v>49436</v>
      </c>
      <c r="FO29" s="108">
        <v>74337</v>
      </c>
      <c r="FP29" s="110">
        <v>98072</v>
      </c>
      <c r="FQ29" s="108">
        <v>105524</v>
      </c>
      <c r="FR29" s="110">
        <v>141582</v>
      </c>
      <c r="FS29" s="108">
        <v>29041</v>
      </c>
      <c r="FT29" s="110">
        <v>36599</v>
      </c>
      <c r="FU29" s="108">
        <v>36786</v>
      </c>
      <c r="FV29" s="110">
        <v>47612</v>
      </c>
      <c r="FW29" s="108">
        <v>309683</v>
      </c>
      <c r="FX29" s="110">
        <v>406288</v>
      </c>
      <c r="FY29" s="108">
        <v>18800</v>
      </c>
      <c r="FZ29" s="110">
        <v>24299</v>
      </c>
      <c r="GA29" s="108">
        <v>19122</v>
      </c>
      <c r="GB29" s="110">
        <v>24301</v>
      </c>
      <c r="GC29" s="108">
        <v>62184</v>
      </c>
      <c r="GD29" s="110">
        <v>81253</v>
      </c>
      <c r="GE29" s="108">
        <v>83363</v>
      </c>
      <c r="GF29" s="110">
        <v>109516</v>
      </c>
      <c r="GG29" s="108">
        <v>27660</v>
      </c>
      <c r="GH29" s="110">
        <v>34195</v>
      </c>
      <c r="GI29" s="108">
        <v>26574</v>
      </c>
      <c r="GJ29" s="110">
        <v>35327</v>
      </c>
      <c r="GK29" s="108">
        <v>40026</v>
      </c>
      <c r="GL29" s="110">
        <v>53985</v>
      </c>
      <c r="GM29" s="108">
        <v>98418</v>
      </c>
      <c r="GN29" s="110">
        <v>134296</v>
      </c>
      <c r="GO29" s="108">
        <v>376147</v>
      </c>
      <c r="GP29" s="110">
        <v>497173</v>
      </c>
      <c r="GQ29" s="108">
        <v>9165</v>
      </c>
      <c r="GR29" s="110">
        <v>11731</v>
      </c>
      <c r="GS29" s="108">
        <v>40133</v>
      </c>
      <c r="GT29" s="110">
        <v>52129</v>
      </c>
      <c r="GU29" s="108">
        <v>80838</v>
      </c>
      <c r="GV29" s="110">
        <v>109296</v>
      </c>
      <c r="GW29" s="108">
        <v>71067</v>
      </c>
      <c r="GX29" s="110">
        <v>93920</v>
      </c>
      <c r="GY29" s="108">
        <v>12846</v>
      </c>
      <c r="GZ29" s="110">
        <v>16332</v>
      </c>
      <c r="HA29" s="108">
        <v>20230</v>
      </c>
      <c r="HB29" s="110">
        <v>26401</v>
      </c>
      <c r="HC29" s="108">
        <v>53841</v>
      </c>
      <c r="HD29" s="110">
        <v>69461</v>
      </c>
      <c r="HE29" s="108">
        <v>251177</v>
      </c>
      <c r="HF29" s="110">
        <v>331020</v>
      </c>
      <c r="HG29" s="108">
        <v>49805</v>
      </c>
      <c r="HH29" s="110">
        <v>66679</v>
      </c>
      <c r="HI29" s="108">
        <v>27523</v>
      </c>
      <c r="HJ29" s="110">
        <v>33761</v>
      </c>
      <c r="HK29" s="108">
        <v>113050</v>
      </c>
      <c r="HL29" s="110">
        <v>152032</v>
      </c>
      <c r="HM29" s="108">
        <v>23188</v>
      </c>
      <c r="HN29" s="110">
        <v>30171</v>
      </c>
      <c r="HO29" s="108">
        <v>98381</v>
      </c>
      <c r="HP29" s="110">
        <v>136482</v>
      </c>
      <c r="HQ29" s="108">
        <v>851244</v>
      </c>
      <c r="HR29" s="110">
        <v>1129418</v>
      </c>
      <c r="HS29" s="108">
        <v>42336</v>
      </c>
      <c r="HT29" s="110">
        <v>53152</v>
      </c>
      <c r="HU29" s="108">
        <v>12208</v>
      </c>
      <c r="HV29" s="110">
        <v>15513</v>
      </c>
      <c r="HW29" s="108">
        <v>63828</v>
      </c>
      <c r="HX29" s="110">
        <v>82059</v>
      </c>
      <c r="HY29" s="108">
        <v>13970</v>
      </c>
      <c r="HZ29" s="110">
        <v>17531</v>
      </c>
      <c r="IA29" s="108">
        <v>13714</v>
      </c>
      <c r="IB29" s="110">
        <v>17410</v>
      </c>
      <c r="IC29" s="108">
        <v>146056</v>
      </c>
      <c r="ID29" s="110">
        <v>185666</v>
      </c>
      <c r="IE29" s="108">
        <v>20943</v>
      </c>
      <c r="IF29" s="110">
        <v>27775</v>
      </c>
      <c r="IG29" s="108">
        <v>4944365</v>
      </c>
      <c r="IH29" s="110">
        <v>6440320</v>
      </c>
    </row>
    <row r="30" spans="1:242" x14ac:dyDescent="0.2">
      <c r="A30" s="139">
        <v>11</v>
      </c>
      <c r="B30" s="144" t="s">
        <v>471</v>
      </c>
      <c r="C30" s="108">
        <v>6512</v>
      </c>
      <c r="D30" s="110">
        <v>37972</v>
      </c>
      <c r="E30" s="108">
        <v>5917</v>
      </c>
      <c r="F30" s="110">
        <v>34905</v>
      </c>
      <c r="G30" s="108">
        <v>4570</v>
      </c>
      <c r="H30" s="110">
        <v>26462</v>
      </c>
      <c r="I30" s="108">
        <v>4965</v>
      </c>
      <c r="J30" s="110">
        <v>27446</v>
      </c>
      <c r="K30" s="108">
        <v>2240</v>
      </c>
      <c r="L30" s="110">
        <v>12611</v>
      </c>
      <c r="M30" s="108">
        <v>19432</v>
      </c>
      <c r="N30" s="110">
        <v>129416</v>
      </c>
      <c r="O30" s="108">
        <v>11738</v>
      </c>
      <c r="P30" s="110">
        <v>73574</v>
      </c>
      <c r="Q30" s="108">
        <v>5261</v>
      </c>
      <c r="R30" s="110">
        <v>29905</v>
      </c>
      <c r="S30" s="108">
        <v>60635</v>
      </c>
      <c r="T30" s="110">
        <v>372290</v>
      </c>
      <c r="U30" s="108">
        <v>17368</v>
      </c>
      <c r="V30" s="110">
        <v>113215</v>
      </c>
      <c r="W30" s="108">
        <v>9351</v>
      </c>
      <c r="X30" s="110">
        <v>58792</v>
      </c>
      <c r="Y30" s="108">
        <v>8187</v>
      </c>
      <c r="Z30" s="110">
        <v>53816</v>
      </c>
      <c r="AA30" s="108">
        <v>7350</v>
      </c>
      <c r="AB30" s="110">
        <v>48264</v>
      </c>
      <c r="AC30" s="108">
        <v>49281</v>
      </c>
      <c r="AD30" s="110">
        <v>350922</v>
      </c>
      <c r="AE30" s="108">
        <v>91537</v>
      </c>
      <c r="AF30" s="110">
        <v>625010</v>
      </c>
      <c r="AG30" s="108">
        <v>4436</v>
      </c>
      <c r="AH30" s="110">
        <v>28746</v>
      </c>
      <c r="AI30" s="108">
        <v>4672</v>
      </c>
      <c r="AJ30" s="110">
        <v>26428</v>
      </c>
      <c r="AK30" s="108">
        <v>12379</v>
      </c>
      <c r="AL30" s="110">
        <v>96397</v>
      </c>
      <c r="AM30" s="108">
        <v>22183</v>
      </c>
      <c r="AN30" s="110">
        <v>181874</v>
      </c>
      <c r="AO30" s="108">
        <v>2382</v>
      </c>
      <c r="AP30" s="110">
        <v>20109</v>
      </c>
      <c r="AQ30" s="108">
        <v>20245</v>
      </c>
      <c r="AR30" s="110">
        <v>133539</v>
      </c>
      <c r="AS30" s="108">
        <v>222084</v>
      </c>
      <c r="AT30" s="110">
        <v>1751087</v>
      </c>
      <c r="AU30" s="108">
        <v>288381</v>
      </c>
      <c r="AV30" s="110">
        <v>2238180</v>
      </c>
      <c r="AW30" s="108">
        <v>3709</v>
      </c>
      <c r="AX30" s="110">
        <v>22219</v>
      </c>
      <c r="AY30" s="108">
        <v>6634</v>
      </c>
      <c r="AZ30" s="110">
        <v>42338</v>
      </c>
      <c r="BA30" s="108">
        <v>10561</v>
      </c>
      <c r="BB30" s="110">
        <v>67325</v>
      </c>
      <c r="BC30" s="108">
        <v>3324</v>
      </c>
      <c r="BD30" s="110">
        <v>20919</v>
      </c>
      <c r="BE30" s="108">
        <v>13563</v>
      </c>
      <c r="BF30" s="110">
        <v>81591</v>
      </c>
      <c r="BG30" s="108">
        <v>44101</v>
      </c>
      <c r="BH30" s="110">
        <v>308389</v>
      </c>
      <c r="BI30" s="108">
        <v>81892</v>
      </c>
      <c r="BJ30" s="110">
        <v>542780</v>
      </c>
      <c r="BK30" s="108">
        <v>20040</v>
      </c>
      <c r="BL30" s="110">
        <v>153135</v>
      </c>
      <c r="BM30" s="108">
        <v>5564</v>
      </c>
      <c r="BN30" s="110">
        <v>31538</v>
      </c>
      <c r="BO30" s="108">
        <v>29950</v>
      </c>
      <c r="BP30" s="110">
        <v>195911</v>
      </c>
      <c r="BQ30" s="108">
        <v>6094</v>
      </c>
      <c r="BR30" s="110">
        <v>36325</v>
      </c>
      <c r="BS30" s="108">
        <v>6970</v>
      </c>
      <c r="BT30" s="110">
        <v>38862</v>
      </c>
      <c r="BU30" s="108">
        <v>3661</v>
      </c>
      <c r="BV30" s="110">
        <v>18923</v>
      </c>
      <c r="BW30" s="108">
        <v>11097</v>
      </c>
      <c r="BX30" s="110">
        <v>69968</v>
      </c>
      <c r="BY30" s="108">
        <v>16401</v>
      </c>
      <c r="BZ30" s="110">
        <v>137501</v>
      </c>
      <c r="CA30" s="108">
        <v>57911</v>
      </c>
      <c r="CB30" s="110">
        <v>396746</v>
      </c>
      <c r="CC30" s="108">
        <v>157688</v>
      </c>
      <c r="CD30" s="110">
        <v>1078910</v>
      </c>
      <c r="CE30" s="108">
        <v>592542</v>
      </c>
      <c r="CF30" s="110">
        <v>4964295</v>
      </c>
      <c r="CG30" s="108">
        <v>101732</v>
      </c>
      <c r="CH30" s="110">
        <v>832131</v>
      </c>
      <c r="CI30" s="108">
        <v>4919</v>
      </c>
      <c r="CJ30" s="110">
        <v>26661</v>
      </c>
      <c r="CK30" s="108">
        <v>21449</v>
      </c>
      <c r="CL30" s="110">
        <v>196858</v>
      </c>
      <c r="CM30" s="108">
        <v>6910</v>
      </c>
      <c r="CN30" s="110">
        <v>41869</v>
      </c>
      <c r="CO30" s="108">
        <v>3123</v>
      </c>
      <c r="CP30" s="110">
        <v>17695</v>
      </c>
      <c r="CQ30" s="108">
        <v>138133</v>
      </c>
      <c r="CR30" s="110">
        <v>1115214</v>
      </c>
      <c r="CS30" s="108">
        <v>8304</v>
      </c>
      <c r="CT30" s="110">
        <v>57526</v>
      </c>
      <c r="CU30" s="108">
        <v>6231</v>
      </c>
      <c r="CV30" s="110">
        <v>41688</v>
      </c>
      <c r="CW30" s="108">
        <v>14312</v>
      </c>
      <c r="CX30" s="110">
        <v>109903</v>
      </c>
      <c r="CY30" s="108">
        <v>14594</v>
      </c>
      <c r="CZ30" s="110">
        <v>109045</v>
      </c>
      <c r="DA30" s="108">
        <v>4721</v>
      </c>
      <c r="DB30" s="110">
        <v>29298</v>
      </c>
      <c r="DC30" s="108">
        <v>48162</v>
      </c>
      <c r="DD30" s="110">
        <v>347461</v>
      </c>
      <c r="DE30" s="108">
        <v>1483</v>
      </c>
      <c r="DF30" s="110">
        <v>15182</v>
      </c>
      <c r="DG30" s="108">
        <v>2915</v>
      </c>
      <c r="DH30" s="110">
        <v>16608</v>
      </c>
      <c r="DI30" s="108">
        <v>1243</v>
      </c>
      <c r="DJ30" s="110">
        <v>6139</v>
      </c>
      <c r="DK30" s="108">
        <v>9634</v>
      </c>
      <c r="DL30" s="110">
        <v>69533</v>
      </c>
      <c r="DM30" s="108">
        <v>2062</v>
      </c>
      <c r="DN30" s="110">
        <v>13803</v>
      </c>
      <c r="DO30" s="108">
        <v>11452</v>
      </c>
      <c r="DP30" s="110">
        <v>85763</v>
      </c>
      <c r="DQ30" s="108">
        <v>28789</v>
      </c>
      <c r="DR30" s="110">
        <v>207028</v>
      </c>
      <c r="DS30" s="108">
        <v>3648</v>
      </c>
      <c r="DT30" s="110">
        <v>12393</v>
      </c>
      <c r="DU30" s="108">
        <v>9138</v>
      </c>
      <c r="DV30" s="110">
        <v>50528</v>
      </c>
      <c r="DW30" s="108">
        <v>12786</v>
      </c>
      <c r="DX30" s="110">
        <v>62921</v>
      </c>
      <c r="DY30" s="108">
        <v>3984</v>
      </c>
      <c r="DZ30" s="110">
        <v>22484</v>
      </c>
      <c r="EA30" s="108">
        <v>4963</v>
      </c>
      <c r="EB30" s="110">
        <v>28644</v>
      </c>
      <c r="EC30" s="108">
        <v>5568</v>
      </c>
      <c r="ED30" s="110">
        <v>29222</v>
      </c>
      <c r="EE30" s="108">
        <v>2669</v>
      </c>
      <c r="EF30" s="110">
        <v>13123</v>
      </c>
      <c r="EG30" s="108">
        <v>3888</v>
      </c>
      <c r="EH30" s="110">
        <v>21505</v>
      </c>
      <c r="EI30" s="108">
        <v>3980</v>
      </c>
      <c r="EJ30" s="110">
        <v>27907</v>
      </c>
      <c r="EK30" s="108">
        <v>25052</v>
      </c>
      <c r="EL30" s="110">
        <v>142884</v>
      </c>
      <c r="EM30" s="108">
        <v>6258</v>
      </c>
      <c r="EN30" s="110">
        <v>35637</v>
      </c>
      <c r="EO30" s="108">
        <v>17690</v>
      </c>
      <c r="EP30" s="110">
        <v>108111</v>
      </c>
      <c r="EQ30" s="108">
        <v>13719</v>
      </c>
      <c r="ER30" s="110">
        <v>85909</v>
      </c>
      <c r="ES30" s="108">
        <v>14791</v>
      </c>
      <c r="ET30" s="110">
        <v>97842</v>
      </c>
      <c r="EU30" s="108">
        <v>12430</v>
      </c>
      <c r="EV30" s="110">
        <v>73928</v>
      </c>
      <c r="EW30" s="108">
        <v>4830</v>
      </c>
      <c r="EX30" s="110">
        <v>25296</v>
      </c>
      <c r="EY30" s="108">
        <v>62648</v>
      </c>
      <c r="EZ30" s="110">
        <v>494737</v>
      </c>
      <c r="FA30" s="108">
        <v>5185</v>
      </c>
      <c r="FB30" s="110">
        <v>27488</v>
      </c>
      <c r="FC30" s="108">
        <v>12658</v>
      </c>
      <c r="FD30" s="110">
        <v>75369</v>
      </c>
      <c r="FE30" s="108">
        <v>6904</v>
      </c>
      <c r="FF30" s="110">
        <v>37997</v>
      </c>
      <c r="FG30" s="108">
        <v>157113</v>
      </c>
      <c r="FH30" s="110">
        <v>1062313</v>
      </c>
      <c r="FI30" s="108">
        <v>142530</v>
      </c>
      <c r="FJ30" s="110">
        <v>1094365</v>
      </c>
      <c r="FK30" s="108">
        <v>13933</v>
      </c>
      <c r="FL30" s="110">
        <v>79530</v>
      </c>
      <c r="FM30" s="108">
        <v>22119</v>
      </c>
      <c r="FN30" s="110">
        <v>140194</v>
      </c>
      <c r="FO30" s="108">
        <v>46914</v>
      </c>
      <c r="FP30" s="110">
        <v>325262</v>
      </c>
      <c r="FQ30" s="108">
        <v>66072</v>
      </c>
      <c r="FR30" s="110">
        <v>480794</v>
      </c>
      <c r="FS30" s="108">
        <v>14775</v>
      </c>
      <c r="FT30" s="110">
        <v>96528</v>
      </c>
      <c r="FU30" s="108">
        <v>19797</v>
      </c>
      <c r="FV30" s="110">
        <v>105503</v>
      </c>
      <c r="FW30" s="108">
        <v>183610</v>
      </c>
      <c r="FX30" s="110">
        <v>1227811</v>
      </c>
      <c r="FY30" s="108">
        <v>9214</v>
      </c>
      <c r="FZ30" s="110">
        <v>55123</v>
      </c>
      <c r="GA30" s="108">
        <v>9395</v>
      </c>
      <c r="GB30" s="110">
        <v>55448</v>
      </c>
      <c r="GC30" s="108">
        <v>37281</v>
      </c>
      <c r="GD30" s="110">
        <v>261808</v>
      </c>
      <c r="GE30" s="108">
        <v>47171</v>
      </c>
      <c r="GF30" s="110">
        <v>312837</v>
      </c>
      <c r="GG30" s="108">
        <v>13769</v>
      </c>
      <c r="GH30" s="110">
        <v>99389</v>
      </c>
      <c r="GI30" s="108">
        <v>14488</v>
      </c>
      <c r="GJ30" s="110">
        <v>132965</v>
      </c>
      <c r="GK30" s="108">
        <v>24019</v>
      </c>
      <c r="GL30" s="110">
        <v>174091</v>
      </c>
      <c r="GM30" s="108">
        <v>58904</v>
      </c>
      <c r="GN30" s="110">
        <v>503673</v>
      </c>
      <c r="GO30" s="108">
        <v>214241</v>
      </c>
      <c r="GP30" s="110">
        <v>1595334</v>
      </c>
      <c r="GQ30" s="108">
        <v>4609</v>
      </c>
      <c r="GR30" s="110">
        <v>22777</v>
      </c>
      <c r="GS30" s="108">
        <v>23228</v>
      </c>
      <c r="GT30" s="110">
        <v>136289</v>
      </c>
      <c r="GU30" s="108">
        <v>52989</v>
      </c>
      <c r="GV30" s="110">
        <v>470095</v>
      </c>
      <c r="GW30" s="108">
        <v>42303</v>
      </c>
      <c r="GX30" s="110">
        <v>293696</v>
      </c>
      <c r="GY30" s="108">
        <v>6407</v>
      </c>
      <c r="GZ30" s="110">
        <v>35158</v>
      </c>
      <c r="HA30" s="108">
        <v>10534</v>
      </c>
      <c r="HB30" s="110">
        <v>66740</v>
      </c>
      <c r="HC30" s="108">
        <v>30153</v>
      </c>
      <c r="HD30" s="110">
        <v>188340</v>
      </c>
      <c r="HE30" s="108">
        <v>147598</v>
      </c>
      <c r="HF30" s="110">
        <v>1253541</v>
      </c>
      <c r="HG30" s="108">
        <v>33126</v>
      </c>
      <c r="HH30" s="110">
        <v>271602</v>
      </c>
      <c r="HI30" s="108">
        <v>16092</v>
      </c>
      <c r="HJ30" s="110">
        <v>102271</v>
      </c>
      <c r="HK30" s="108">
        <v>71052</v>
      </c>
      <c r="HL30" s="110">
        <v>551779</v>
      </c>
      <c r="HM30" s="108">
        <v>13536</v>
      </c>
      <c r="HN30" s="110">
        <v>88863</v>
      </c>
      <c r="HO30" s="108">
        <v>57947</v>
      </c>
      <c r="HP30" s="110">
        <v>447663</v>
      </c>
      <c r="HQ30" s="108">
        <v>509574</v>
      </c>
      <c r="HR30" s="110">
        <v>3928814</v>
      </c>
      <c r="HS30" s="108">
        <v>23246</v>
      </c>
      <c r="HT30" s="110">
        <v>147395</v>
      </c>
      <c r="HU30" s="108">
        <v>6897</v>
      </c>
      <c r="HV30" s="110">
        <v>48065</v>
      </c>
      <c r="HW30" s="108">
        <v>34518</v>
      </c>
      <c r="HX30" s="110">
        <v>214541</v>
      </c>
      <c r="HY30" s="108">
        <v>7067</v>
      </c>
      <c r="HZ30" s="110">
        <v>37992</v>
      </c>
      <c r="IA30" s="108">
        <v>7323</v>
      </c>
      <c r="IB30" s="110">
        <v>44108</v>
      </c>
      <c r="IC30" s="108">
        <v>79051</v>
      </c>
      <c r="ID30" s="110">
        <v>492101</v>
      </c>
      <c r="IE30" s="108">
        <v>10263</v>
      </c>
      <c r="IF30" s="110">
        <v>165944</v>
      </c>
      <c r="IG30" s="108">
        <v>2821979</v>
      </c>
      <c r="IH30" s="110">
        <v>21263653</v>
      </c>
    </row>
    <row r="31" spans="1:242" x14ac:dyDescent="0.2">
      <c r="A31" s="139">
        <v>12</v>
      </c>
      <c r="B31" s="144" t="s">
        <v>472</v>
      </c>
      <c r="C31" s="108">
        <v>578</v>
      </c>
      <c r="D31" s="110">
        <v>1927</v>
      </c>
      <c r="E31" s="108">
        <v>236</v>
      </c>
      <c r="F31" s="110">
        <v>1080</v>
      </c>
      <c r="G31" s="108">
        <v>279</v>
      </c>
      <c r="H31" s="110">
        <v>801</v>
      </c>
      <c r="I31" s="108">
        <v>287</v>
      </c>
      <c r="J31" s="110">
        <v>1183</v>
      </c>
      <c r="K31" s="108">
        <v>191</v>
      </c>
      <c r="L31" s="110">
        <v>720</v>
      </c>
      <c r="M31" s="108">
        <v>1797</v>
      </c>
      <c r="N31" s="110">
        <v>7607</v>
      </c>
      <c r="O31" s="108">
        <v>1046</v>
      </c>
      <c r="P31" s="110">
        <v>3874</v>
      </c>
      <c r="Q31" s="108">
        <v>314</v>
      </c>
      <c r="R31" s="110">
        <v>1156</v>
      </c>
      <c r="S31" s="108">
        <v>4728</v>
      </c>
      <c r="T31" s="110">
        <v>18350</v>
      </c>
      <c r="U31" s="108">
        <v>1745</v>
      </c>
      <c r="V31" s="110">
        <v>4191</v>
      </c>
      <c r="W31" s="108">
        <v>735</v>
      </c>
      <c r="X31" s="110">
        <v>3108</v>
      </c>
      <c r="Y31" s="108">
        <v>495</v>
      </c>
      <c r="Z31" s="110">
        <v>2144</v>
      </c>
      <c r="AA31" s="108">
        <v>567</v>
      </c>
      <c r="AB31" s="110">
        <v>2111</v>
      </c>
      <c r="AC31" s="108">
        <v>3874</v>
      </c>
      <c r="AD31" s="110">
        <v>14076</v>
      </c>
      <c r="AE31" s="108">
        <v>7416</v>
      </c>
      <c r="AF31" s="110">
        <v>25629</v>
      </c>
      <c r="AG31" s="108">
        <v>593</v>
      </c>
      <c r="AH31" s="110">
        <v>1725</v>
      </c>
      <c r="AI31" s="108">
        <v>363</v>
      </c>
      <c r="AJ31" s="110">
        <v>1514</v>
      </c>
      <c r="AK31" s="108">
        <v>1402</v>
      </c>
      <c r="AL31" s="110">
        <v>7864</v>
      </c>
      <c r="AM31" s="108">
        <v>1903</v>
      </c>
      <c r="AN31" s="110">
        <v>11737</v>
      </c>
      <c r="AO31" s="108">
        <v>466</v>
      </c>
      <c r="AP31" s="110">
        <v>2506</v>
      </c>
      <c r="AQ31" s="108">
        <v>1534</v>
      </c>
      <c r="AR31" s="110">
        <v>5603</v>
      </c>
      <c r="AS31" s="108">
        <v>26420</v>
      </c>
      <c r="AT31" s="110">
        <v>120229</v>
      </c>
      <c r="AU31" s="108">
        <v>32681</v>
      </c>
      <c r="AV31" s="110">
        <v>151178</v>
      </c>
      <c r="AW31" s="108">
        <v>134</v>
      </c>
      <c r="AX31" s="110">
        <v>329</v>
      </c>
      <c r="AY31" s="108">
        <v>650</v>
      </c>
      <c r="AZ31" s="110">
        <v>2129</v>
      </c>
      <c r="BA31" s="108">
        <v>1112</v>
      </c>
      <c r="BB31" s="110">
        <v>3676</v>
      </c>
      <c r="BC31" s="108">
        <v>569</v>
      </c>
      <c r="BD31" s="110">
        <v>1780</v>
      </c>
      <c r="BE31" s="108">
        <v>1484</v>
      </c>
      <c r="BF31" s="110">
        <v>4835</v>
      </c>
      <c r="BG31" s="108">
        <v>4931</v>
      </c>
      <c r="BH31" s="110">
        <v>17679</v>
      </c>
      <c r="BI31" s="108">
        <v>8880</v>
      </c>
      <c r="BJ31" s="110">
        <v>30429</v>
      </c>
      <c r="BK31" s="108">
        <v>4443</v>
      </c>
      <c r="BL31" s="110">
        <v>29506</v>
      </c>
      <c r="BM31" s="108">
        <v>545</v>
      </c>
      <c r="BN31" s="110">
        <v>2172</v>
      </c>
      <c r="BO31" s="108">
        <v>3570</v>
      </c>
      <c r="BP31" s="110">
        <v>14090</v>
      </c>
      <c r="BQ31" s="108">
        <v>701</v>
      </c>
      <c r="BR31" s="110">
        <v>2567</v>
      </c>
      <c r="BS31" s="108">
        <v>415</v>
      </c>
      <c r="BT31" s="110">
        <v>1612</v>
      </c>
      <c r="BU31" s="108">
        <v>448</v>
      </c>
      <c r="BV31" s="110">
        <v>877</v>
      </c>
      <c r="BW31" s="108">
        <v>1004</v>
      </c>
      <c r="BX31" s="110">
        <v>6749</v>
      </c>
      <c r="BY31" s="108">
        <v>3801</v>
      </c>
      <c r="BZ31" s="110">
        <v>25082</v>
      </c>
      <c r="CA31" s="108">
        <v>5611</v>
      </c>
      <c r="CB31" s="110">
        <v>24128</v>
      </c>
      <c r="CC31" s="108">
        <v>20538</v>
      </c>
      <c r="CD31" s="110">
        <v>106783</v>
      </c>
      <c r="CE31" s="108">
        <v>82639</v>
      </c>
      <c r="CF31" s="110">
        <v>733867</v>
      </c>
      <c r="CG31" s="108">
        <v>7802</v>
      </c>
      <c r="CH31" s="110">
        <v>27276</v>
      </c>
      <c r="CI31" s="108">
        <v>313</v>
      </c>
      <c r="CJ31" s="110">
        <v>1591</v>
      </c>
      <c r="CK31" s="108">
        <v>2022</v>
      </c>
      <c r="CL31" s="110">
        <v>10528</v>
      </c>
      <c r="CM31" s="108">
        <v>641</v>
      </c>
      <c r="CN31" s="110">
        <v>2375</v>
      </c>
      <c r="CO31" s="108">
        <v>309</v>
      </c>
      <c r="CP31" s="110">
        <v>1048</v>
      </c>
      <c r="CQ31" s="108">
        <v>11087</v>
      </c>
      <c r="CR31" s="110">
        <v>42817</v>
      </c>
      <c r="CS31" s="108">
        <v>536</v>
      </c>
      <c r="CT31" s="110">
        <v>2429</v>
      </c>
      <c r="CU31" s="108">
        <v>427</v>
      </c>
      <c r="CV31" s="110">
        <v>1343</v>
      </c>
      <c r="CW31" s="108">
        <v>1148</v>
      </c>
      <c r="CX31" s="110">
        <v>5394</v>
      </c>
      <c r="CY31" s="108">
        <v>1094</v>
      </c>
      <c r="CZ31" s="110">
        <v>4912</v>
      </c>
      <c r="DA31" s="108">
        <v>299</v>
      </c>
      <c r="DB31" s="110">
        <v>1002</v>
      </c>
      <c r="DC31" s="108">
        <v>3504</v>
      </c>
      <c r="DD31" s="110">
        <v>15080</v>
      </c>
      <c r="DE31" s="108">
        <v>40</v>
      </c>
      <c r="DF31" s="110">
        <v>163</v>
      </c>
      <c r="DG31" s="108">
        <v>142</v>
      </c>
      <c r="DH31" s="110">
        <v>522</v>
      </c>
      <c r="DI31" s="108">
        <v>35</v>
      </c>
      <c r="DJ31" s="110">
        <v>111</v>
      </c>
      <c r="DK31" s="108">
        <v>603</v>
      </c>
      <c r="DL31" s="110">
        <v>2280</v>
      </c>
      <c r="DM31" s="108">
        <v>48</v>
      </c>
      <c r="DN31" s="110">
        <v>204</v>
      </c>
      <c r="DO31" s="108">
        <v>566</v>
      </c>
      <c r="DP31" s="110">
        <v>2419</v>
      </c>
      <c r="DQ31" s="108">
        <v>1434</v>
      </c>
      <c r="DR31" s="110">
        <v>5699</v>
      </c>
      <c r="DS31" s="108">
        <v>20</v>
      </c>
      <c r="DT31" s="110">
        <v>70</v>
      </c>
      <c r="DU31" s="108">
        <v>238</v>
      </c>
      <c r="DV31" s="110">
        <v>1023</v>
      </c>
      <c r="DW31" s="108">
        <v>258</v>
      </c>
      <c r="DX31" s="110">
        <v>1093</v>
      </c>
      <c r="DY31" s="108">
        <v>225</v>
      </c>
      <c r="DZ31" s="110">
        <v>785</v>
      </c>
      <c r="EA31" s="108">
        <v>215</v>
      </c>
      <c r="EB31" s="110">
        <v>752</v>
      </c>
      <c r="EC31" s="108">
        <v>246</v>
      </c>
      <c r="ED31" s="110">
        <v>774</v>
      </c>
      <c r="EE31" s="108">
        <v>196</v>
      </c>
      <c r="EF31" s="110">
        <v>424</v>
      </c>
      <c r="EG31" s="108">
        <v>147</v>
      </c>
      <c r="EH31" s="110">
        <v>445</v>
      </c>
      <c r="EI31" s="108">
        <v>207</v>
      </c>
      <c r="EJ31" s="110">
        <v>685</v>
      </c>
      <c r="EK31" s="108">
        <v>1236</v>
      </c>
      <c r="EL31" s="110">
        <v>3864</v>
      </c>
      <c r="EM31" s="108">
        <v>642</v>
      </c>
      <c r="EN31" s="110">
        <v>2690</v>
      </c>
      <c r="EO31" s="108">
        <v>1708</v>
      </c>
      <c r="EP31" s="110">
        <v>7423</v>
      </c>
      <c r="EQ31" s="108">
        <v>1165</v>
      </c>
      <c r="ER31" s="110">
        <v>4511</v>
      </c>
      <c r="ES31" s="108">
        <v>1490</v>
      </c>
      <c r="ET31" s="110">
        <v>5841</v>
      </c>
      <c r="EU31" s="108">
        <v>1421</v>
      </c>
      <c r="EV31" s="110">
        <v>5061</v>
      </c>
      <c r="EW31" s="108">
        <v>372</v>
      </c>
      <c r="EX31" s="110">
        <v>1408</v>
      </c>
      <c r="EY31" s="108">
        <v>6497</v>
      </c>
      <c r="EZ31" s="110">
        <v>28531</v>
      </c>
      <c r="FA31" s="108">
        <v>383</v>
      </c>
      <c r="FB31" s="110">
        <v>1433</v>
      </c>
      <c r="FC31" s="108">
        <v>1008</v>
      </c>
      <c r="FD31" s="110">
        <v>4171</v>
      </c>
      <c r="FE31" s="108">
        <v>520</v>
      </c>
      <c r="FF31" s="110">
        <v>2152</v>
      </c>
      <c r="FG31" s="108">
        <v>15206</v>
      </c>
      <c r="FH31" s="110">
        <v>63222</v>
      </c>
      <c r="FI31" s="108">
        <v>14965</v>
      </c>
      <c r="FJ31" s="110">
        <v>83871</v>
      </c>
      <c r="FK31" s="108">
        <v>886</v>
      </c>
      <c r="FL31" s="110">
        <v>3505</v>
      </c>
      <c r="FM31" s="108">
        <v>2389</v>
      </c>
      <c r="FN31" s="110">
        <v>9030</v>
      </c>
      <c r="FO31" s="108">
        <v>3350</v>
      </c>
      <c r="FP31" s="110">
        <v>15499</v>
      </c>
      <c r="FQ31" s="108">
        <v>3933</v>
      </c>
      <c r="FR31" s="110">
        <v>18246</v>
      </c>
      <c r="FS31" s="108">
        <v>1883</v>
      </c>
      <c r="FT31" s="110">
        <v>8340</v>
      </c>
      <c r="FU31" s="108">
        <v>770</v>
      </c>
      <c r="FV31" s="110">
        <v>2966</v>
      </c>
      <c r="FW31" s="108">
        <v>13211</v>
      </c>
      <c r="FX31" s="110">
        <v>57585</v>
      </c>
      <c r="FY31" s="108">
        <v>839</v>
      </c>
      <c r="FZ31" s="110">
        <v>3709</v>
      </c>
      <c r="GA31" s="108">
        <v>1077</v>
      </c>
      <c r="GB31" s="110">
        <v>3823</v>
      </c>
      <c r="GC31" s="108">
        <v>2879</v>
      </c>
      <c r="GD31" s="110">
        <v>13248</v>
      </c>
      <c r="GE31" s="108">
        <v>3003</v>
      </c>
      <c r="GF31" s="110">
        <v>13224</v>
      </c>
      <c r="GG31" s="108">
        <v>2385</v>
      </c>
      <c r="GH31" s="110">
        <v>12980</v>
      </c>
      <c r="GI31" s="108">
        <v>3460</v>
      </c>
      <c r="GJ31" s="110">
        <v>22422</v>
      </c>
      <c r="GK31" s="108">
        <v>1543</v>
      </c>
      <c r="GL31" s="110">
        <v>6617</v>
      </c>
      <c r="GM31" s="108">
        <v>7018</v>
      </c>
      <c r="GN31" s="110">
        <v>38246</v>
      </c>
      <c r="GO31" s="108">
        <v>22204</v>
      </c>
      <c r="GP31" s="110">
        <v>114269</v>
      </c>
      <c r="GQ31" s="108">
        <v>369</v>
      </c>
      <c r="GR31" s="110">
        <v>1616</v>
      </c>
      <c r="GS31" s="108">
        <v>1621</v>
      </c>
      <c r="GT31" s="110">
        <v>7398</v>
      </c>
      <c r="GU31" s="108">
        <v>6237</v>
      </c>
      <c r="GV31" s="110">
        <v>35447</v>
      </c>
      <c r="GW31" s="108">
        <v>3894</v>
      </c>
      <c r="GX31" s="110">
        <v>20232</v>
      </c>
      <c r="GY31" s="108">
        <v>703</v>
      </c>
      <c r="GZ31" s="110">
        <v>3646</v>
      </c>
      <c r="HA31" s="108">
        <v>808</v>
      </c>
      <c r="HB31" s="110">
        <v>4436</v>
      </c>
      <c r="HC31" s="108">
        <v>3094</v>
      </c>
      <c r="HD31" s="110">
        <v>12878</v>
      </c>
      <c r="HE31" s="108">
        <v>20759</v>
      </c>
      <c r="HF31" s="110">
        <v>132707</v>
      </c>
      <c r="HG31" s="108">
        <v>3041</v>
      </c>
      <c r="HH31" s="110">
        <v>13453</v>
      </c>
      <c r="HI31" s="108">
        <v>1983</v>
      </c>
      <c r="HJ31" s="110">
        <v>6741</v>
      </c>
      <c r="HK31" s="108">
        <v>5920</v>
      </c>
      <c r="HL31" s="110">
        <v>32952</v>
      </c>
      <c r="HM31" s="108">
        <v>1085</v>
      </c>
      <c r="HN31" s="110">
        <v>5273</v>
      </c>
      <c r="HO31" s="108">
        <v>6053</v>
      </c>
      <c r="HP31" s="110">
        <v>33551</v>
      </c>
      <c r="HQ31" s="108">
        <v>55567</v>
      </c>
      <c r="HR31" s="110">
        <v>310329</v>
      </c>
      <c r="HS31" s="108">
        <v>2649</v>
      </c>
      <c r="HT31" s="110">
        <v>10035</v>
      </c>
      <c r="HU31" s="108">
        <v>663</v>
      </c>
      <c r="HV31" s="110">
        <v>2553</v>
      </c>
      <c r="HW31" s="108">
        <v>2677</v>
      </c>
      <c r="HX31" s="110">
        <v>12335</v>
      </c>
      <c r="HY31" s="108">
        <v>772</v>
      </c>
      <c r="HZ31" s="110">
        <v>2817</v>
      </c>
      <c r="IA31" s="108">
        <v>709</v>
      </c>
      <c r="IB31" s="110">
        <v>2666</v>
      </c>
      <c r="IC31" s="108">
        <v>7470</v>
      </c>
      <c r="ID31" s="110">
        <v>30405</v>
      </c>
      <c r="IE31" s="108">
        <v>4085</v>
      </c>
      <c r="IF31" s="110">
        <v>103074</v>
      </c>
      <c r="IG31" s="108">
        <v>307109</v>
      </c>
      <c r="IH31" s="110">
        <v>1897546</v>
      </c>
    </row>
    <row r="32" spans="1:242" x14ac:dyDescent="0.2">
      <c r="A32" s="139">
        <v>13</v>
      </c>
      <c r="B32" s="144" t="s">
        <v>379</v>
      </c>
      <c r="C32" s="108">
        <v>11692</v>
      </c>
      <c r="D32" s="110">
        <v>22595</v>
      </c>
      <c r="E32" s="108">
        <v>10961</v>
      </c>
      <c r="F32" s="110">
        <v>24135</v>
      </c>
      <c r="G32" s="108">
        <v>9001</v>
      </c>
      <c r="H32" s="110">
        <v>19761</v>
      </c>
      <c r="I32" s="108">
        <v>9532</v>
      </c>
      <c r="J32" s="110">
        <v>16731</v>
      </c>
      <c r="K32" s="108">
        <v>4465</v>
      </c>
      <c r="L32" s="110">
        <v>8394</v>
      </c>
      <c r="M32" s="108">
        <v>32111</v>
      </c>
      <c r="N32" s="110">
        <v>74341</v>
      </c>
      <c r="O32" s="108">
        <v>20117</v>
      </c>
      <c r="P32" s="110">
        <v>39431</v>
      </c>
      <c r="Q32" s="108">
        <v>10354</v>
      </c>
      <c r="R32" s="110">
        <v>18696</v>
      </c>
      <c r="S32" s="108">
        <v>108233</v>
      </c>
      <c r="T32" s="110">
        <v>224084</v>
      </c>
      <c r="U32" s="108">
        <v>29884</v>
      </c>
      <c r="V32" s="110">
        <v>82152</v>
      </c>
      <c r="W32" s="108">
        <v>16459</v>
      </c>
      <c r="X32" s="110">
        <v>45550</v>
      </c>
      <c r="Y32" s="108">
        <v>13997</v>
      </c>
      <c r="Z32" s="110">
        <v>38448</v>
      </c>
      <c r="AA32" s="108">
        <v>13645</v>
      </c>
      <c r="AB32" s="110">
        <v>34228</v>
      </c>
      <c r="AC32" s="108">
        <v>83282</v>
      </c>
      <c r="AD32" s="110">
        <v>247650</v>
      </c>
      <c r="AE32" s="108">
        <v>157267</v>
      </c>
      <c r="AF32" s="110">
        <v>448029</v>
      </c>
      <c r="AG32" s="108">
        <v>8099</v>
      </c>
      <c r="AH32" s="110">
        <v>24067</v>
      </c>
      <c r="AI32" s="108">
        <v>8923</v>
      </c>
      <c r="AJ32" s="110">
        <v>27183</v>
      </c>
      <c r="AK32" s="108">
        <v>18791</v>
      </c>
      <c r="AL32" s="110">
        <v>63020</v>
      </c>
      <c r="AM32" s="108">
        <v>30243</v>
      </c>
      <c r="AN32" s="110">
        <v>70111</v>
      </c>
      <c r="AO32" s="108">
        <v>4434</v>
      </c>
      <c r="AP32" s="110">
        <v>14170</v>
      </c>
      <c r="AQ32" s="108">
        <v>32753</v>
      </c>
      <c r="AR32" s="110">
        <v>75743</v>
      </c>
      <c r="AS32" s="108">
        <v>354814</v>
      </c>
      <c r="AT32" s="110">
        <v>911951</v>
      </c>
      <c r="AU32" s="108">
        <v>458057</v>
      </c>
      <c r="AV32" s="110">
        <v>1186244</v>
      </c>
      <c r="AW32" s="108">
        <v>6496</v>
      </c>
      <c r="AX32" s="110">
        <v>17320</v>
      </c>
      <c r="AY32" s="108">
        <v>11193</v>
      </c>
      <c r="AZ32" s="110">
        <v>26255</v>
      </c>
      <c r="BA32" s="108">
        <v>20420</v>
      </c>
      <c r="BB32" s="110">
        <v>46915</v>
      </c>
      <c r="BC32" s="108">
        <v>6506</v>
      </c>
      <c r="BD32" s="110">
        <v>17163</v>
      </c>
      <c r="BE32" s="108">
        <v>26470</v>
      </c>
      <c r="BF32" s="110">
        <v>74014</v>
      </c>
      <c r="BG32" s="108">
        <v>78469</v>
      </c>
      <c r="BH32" s="110">
        <v>222693</v>
      </c>
      <c r="BI32" s="108">
        <v>149554</v>
      </c>
      <c r="BJ32" s="110">
        <v>404360</v>
      </c>
      <c r="BK32" s="108">
        <v>39027</v>
      </c>
      <c r="BL32" s="110">
        <v>127665</v>
      </c>
      <c r="BM32" s="108">
        <v>10878</v>
      </c>
      <c r="BN32" s="110">
        <v>19709</v>
      </c>
      <c r="BO32" s="108">
        <v>54651</v>
      </c>
      <c r="BP32" s="110">
        <v>137363</v>
      </c>
      <c r="BQ32" s="108">
        <v>11430</v>
      </c>
      <c r="BR32" s="110">
        <v>21485</v>
      </c>
      <c r="BS32" s="108">
        <v>13002</v>
      </c>
      <c r="BT32" s="110">
        <v>27373</v>
      </c>
      <c r="BU32" s="108">
        <v>7392</v>
      </c>
      <c r="BV32" s="110">
        <v>15403</v>
      </c>
      <c r="BW32" s="108">
        <v>18707</v>
      </c>
      <c r="BX32" s="110">
        <v>45300</v>
      </c>
      <c r="BY32" s="108">
        <v>31019</v>
      </c>
      <c r="BZ32" s="110">
        <v>123663</v>
      </c>
      <c r="CA32" s="108">
        <v>99447</v>
      </c>
      <c r="CB32" s="110">
        <v>205438</v>
      </c>
      <c r="CC32" s="108">
        <v>285553</v>
      </c>
      <c r="CD32" s="110">
        <v>723399</v>
      </c>
      <c r="CE32" s="108">
        <v>1148993</v>
      </c>
      <c r="CF32" s="110">
        <v>2296617</v>
      </c>
      <c r="CG32" s="108">
        <v>161640</v>
      </c>
      <c r="CH32" s="110">
        <v>297851</v>
      </c>
      <c r="CI32" s="108">
        <v>10126</v>
      </c>
      <c r="CJ32" s="110">
        <v>18683</v>
      </c>
      <c r="CK32" s="108">
        <v>32013</v>
      </c>
      <c r="CL32" s="110">
        <v>68118</v>
      </c>
      <c r="CM32" s="108">
        <v>13697</v>
      </c>
      <c r="CN32" s="110">
        <v>32129</v>
      </c>
      <c r="CO32" s="108">
        <v>6710</v>
      </c>
      <c r="CP32" s="110">
        <v>11303</v>
      </c>
      <c r="CQ32" s="108">
        <v>224186</v>
      </c>
      <c r="CR32" s="110">
        <v>428084</v>
      </c>
      <c r="CS32" s="108">
        <v>14034</v>
      </c>
      <c r="CT32" s="110">
        <v>38966</v>
      </c>
      <c r="CU32" s="108">
        <v>10820</v>
      </c>
      <c r="CV32" s="110">
        <v>22981</v>
      </c>
      <c r="CW32" s="108">
        <v>23953</v>
      </c>
      <c r="CX32" s="110">
        <v>64323</v>
      </c>
      <c r="CY32" s="108">
        <v>24301</v>
      </c>
      <c r="CZ32" s="110">
        <v>62444</v>
      </c>
      <c r="DA32" s="108">
        <v>8176</v>
      </c>
      <c r="DB32" s="110">
        <v>15211</v>
      </c>
      <c r="DC32" s="108">
        <v>81284</v>
      </c>
      <c r="DD32" s="110">
        <v>203925</v>
      </c>
      <c r="DE32" s="108">
        <v>1816</v>
      </c>
      <c r="DF32" s="110">
        <v>14146</v>
      </c>
      <c r="DG32" s="108">
        <v>5670</v>
      </c>
      <c r="DH32" s="110">
        <v>10191</v>
      </c>
      <c r="DI32" s="108">
        <v>2921</v>
      </c>
      <c r="DJ32" s="110">
        <v>16198</v>
      </c>
      <c r="DK32" s="108">
        <v>15420</v>
      </c>
      <c r="DL32" s="110">
        <v>37079</v>
      </c>
      <c r="DM32" s="108">
        <v>4032</v>
      </c>
      <c r="DN32" s="110">
        <v>17900</v>
      </c>
      <c r="DO32" s="108">
        <v>18137</v>
      </c>
      <c r="DP32" s="110">
        <v>49918</v>
      </c>
      <c r="DQ32" s="108">
        <v>47996</v>
      </c>
      <c r="DR32" s="110">
        <v>145432</v>
      </c>
      <c r="DS32" s="108">
        <v>7560</v>
      </c>
      <c r="DT32" s="110">
        <v>34856</v>
      </c>
      <c r="DU32" s="108">
        <v>12392</v>
      </c>
      <c r="DV32" s="110">
        <v>66388</v>
      </c>
      <c r="DW32" s="108">
        <v>19952</v>
      </c>
      <c r="DX32" s="110">
        <v>101245</v>
      </c>
      <c r="DY32" s="108">
        <v>7146</v>
      </c>
      <c r="DZ32" s="110">
        <v>15581</v>
      </c>
      <c r="EA32" s="108">
        <v>9542</v>
      </c>
      <c r="EB32" s="110">
        <v>21260</v>
      </c>
      <c r="EC32" s="108">
        <v>9960</v>
      </c>
      <c r="ED32" s="110">
        <v>16577</v>
      </c>
      <c r="EE32" s="108">
        <v>5480</v>
      </c>
      <c r="EF32" s="110">
        <v>9492</v>
      </c>
      <c r="EG32" s="108">
        <v>9280</v>
      </c>
      <c r="EH32" s="110">
        <v>16927</v>
      </c>
      <c r="EI32" s="108">
        <v>10284</v>
      </c>
      <c r="EJ32" s="110">
        <v>65587</v>
      </c>
      <c r="EK32" s="108">
        <v>51692</v>
      </c>
      <c r="EL32" s="110">
        <v>145424</v>
      </c>
      <c r="EM32" s="108">
        <v>11281</v>
      </c>
      <c r="EN32" s="110">
        <v>21582</v>
      </c>
      <c r="EO32" s="108">
        <v>31701</v>
      </c>
      <c r="EP32" s="110">
        <v>67478</v>
      </c>
      <c r="EQ32" s="108">
        <v>22507</v>
      </c>
      <c r="ER32" s="110">
        <v>43942</v>
      </c>
      <c r="ES32" s="108">
        <v>23672</v>
      </c>
      <c r="ET32" s="110">
        <v>42357</v>
      </c>
      <c r="EU32" s="108">
        <v>23385</v>
      </c>
      <c r="EV32" s="110">
        <v>50920</v>
      </c>
      <c r="EW32" s="108">
        <v>9269</v>
      </c>
      <c r="EX32" s="110">
        <v>18513</v>
      </c>
      <c r="EY32" s="108">
        <v>94142</v>
      </c>
      <c r="EZ32" s="110">
        <v>239555</v>
      </c>
      <c r="FA32" s="108">
        <v>9777</v>
      </c>
      <c r="FB32" s="110">
        <v>18321</v>
      </c>
      <c r="FC32" s="108">
        <v>21492</v>
      </c>
      <c r="FD32" s="110">
        <v>36358</v>
      </c>
      <c r="FE32" s="108">
        <v>12424</v>
      </c>
      <c r="FF32" s="110">
        <v>25619</v>
      </c>
      <c r="FG32" s="108">
        <v>259650</v>
      </c>
      <c r="FH32" s="110">
        <v>564647</v>
      </c>
      <c r="FI32" s="108">
        <v>257932</v>
      </c>
      <c r="FJ32" s="110">
        <v>509183</v>
      </c>
      <c r="FK32" s="108">
        <v>25578</v>
      </c>
      <c r="FL32" s="110">
        <v>50626</v>
      </c>
      <c r="FM32" s="108">
        <v>39405</v>
      </c>
      <c r="FN32" s="110">
        <v>97865</v>
      </c>
      <c r="FO32" s="108">
        <v>75067</v>
      </c>
      <c r="FP32" s="110">
        <v>177588</v>
      </c>
      <c r="FQ32" s="108">
        <v>104647</v>
      </c>
      <c r="FR32" s="110">
        <v>222038</v>
      </c>
      <c r="FS32" s="108">
        <v>29944</v>
      </c>
      <c r="FT32" s="110">
        <v>85055</v>
      </c>
      <c r="FU32" s="108">
        <v>36088</v>
      </c>
      <c r="FV32" s="110">
        <v>59128</v>
      </c>
      <c r="FW32" s="108">
        <v>310729</v>
      </c>
      <c r="FX32" s="110">
        <v>692300</v>
      </c>
      <c r="FY32" s="108">
        <v>19310</v>
      </c>
      <c r="FZ32" s="110">
        <v>43383</v>
      </c>
      <c r="GA32" s="108">
        <v>19335</v>
      </c>
      <c r="GB32" s="110">
        <v>46762</v>
      </c>
      <c r="GC32" s="108">
        <v>61983</v>
      </c>
      <c r="GD32" s="110">
        <v>139214</v>
      </c>
      <c r="GE32" s="108">
        <v>83286</v>
      </c>
      <c r="GF32" s="110">
        <v>179918</v>
      </c>
      <c r="GG32" s="108">
        <v>28452</v>
      </c>
      <c r="GH32" s="110">
        <v>79757</v>
      </c>
      <c r="GI32" s="108">
        <v>28169</v>
      </c>
      <c r="GJ32" s="110">
        <v>112599</v>
      </c>
      <c r="GK32" s="108">
        <v>39233</v>
      </c>
      <c r="GL32" s="110">
        <v>77750</v>
      </c>
      <c r="GM32" s="108">
        <v>98761</v>
      </c>
      <c r="GN32" s="110">
        <v>270914</v>
      </c>
      <c r="GO32" s="108">
        <v>378529</v>
      </c>
      <c r="GP32" s="110">
        <v>950298</v>
      </c>
      <c r="GQ32" s="108">
        <v>8961</v>
      </c>
      <c r="GR32" s="110">
        <v>15463</v>
      </c>
      <c r="GS32" s="108">
        <v>40897</v>
      </c>
      <c r="GT32" s="110">
        <v>89156</v>
      </c>
      <c r="GU32" s="108">
        <v>80806</v>
      </c>
      <c r="GV32" s="110">
        <v>224907</v>
      </c>
      <c r="GW32" s="108">
        <v>71504</v>
      </c>
      <c r="GX32" s="110">
        <v>154415</v>
      </c>
      <c r="GY32" s="108">
        <v>12926</v>
      </c>
      <c r="GZ32" s="110">
        <v>27649</v>
      </c>
      <c r="HA32" s="108">
        <v>19912</v>
      </c>
      <c r="HB32" s="110">
        <v>33921</v>
      </c>
      <c r="HC32" s="108">
        <v>53614</v>
      </c>
      <c r="HD32" s="110">
        <v>101549</v>
      </c>
      <c r="HE32" s="108">
        <v>255867</v>
      </c>
      <c r="HF32" s="110">
        <v>665609</v>
      </c>
      <c r="HG32" s="108">
        <v>49891</v>
      </c>
      <c r="HH32" s="110">
        <v>135503</v>
      </c>
      <c r="HI32" s="108">
        <v>28927</v>
      </c>
      <c r="HJ32" s="110">
        <v>79334</v>
      </c>
      <c r="HK32" s="108">
        <v>112308</v>
      </c>
      <c r="HL32" s="110">
        <v>259890</v>
      </c>
      <c r="HM32" s="108">
        <v>22921</v>
      </c>
      <c r="HN32" s="110">
        <v>44751</v>
      </c>
      <c r="HO32" s="108">
        <v>98434</v>
      </c>
      <c r="HP32" s="110">
        <v>225806</v>
      </c>
      <c r="HQ32" s="108">
        <v>856968</v>
      </c>
      <c r="HR32" s="110">
        <v>2057952</v>
      </c>
      <c r="HS32" s="108">
        <v>42012</v>
      </c>
      <c r="HT32" s="110">
        <v>96324</v>
      </c>
      <c r="HU32" s="108">
        <v>12166</v>
      </c>
      <c r="HV32" s="110">
        <v>31275</v>
      </c>
      <c r="HW32" s="108">
        <v>63051</v>
      </c>
      <c r="HX32" s="110">
        <v>130604</v>
      </c>
      <c r="HY32" s="108">
        <v>13773</v>
      </c>
      <c r="HZ32" s="110">
        <v>20377</v>
      </c>
      <c r="IA32" s="108">
        <v>13638</v>
      </c>
      <c r="IB32" s="110">
        <v>25782</v>
      </c>
      <c r="IC32" s="108">
        <v>144640</v>
      </c>
      <c r="ID32" s="110">
        <v>304361</v>
      </c>
      <c r="IE32" s="108">
        <v>21240</v>
      </c>
      <c r="IF32" s="110">
        <v>147150</v>
      </c>
      <c r="IG32" s="108">
        <v>4962455</v>
      </c>
      <c r="IH32" s="110">
        <v>11532734</v>
      </c>
    </row>
    <row r="33" spans="1:242" x14ac:dyDescent="0.2">
      <c r="A33" s="139">
        <v>14</v>
      </c>
      <c r="B33" s="144" t="s">
        <v>382</v>
      </c>
      <c r="C33" s="108">
        <v>13083</v>
      </c>
      <c r="D33" s="110">
        <v>77374</v>
      </c>
      <c r="E33" s="108">
        <v>12057</v>
      </c>
      <c r="F33" s="110">
        <v>73533</v>
      </c>
      <c r="G33" s="108">
        <v>9972</v>
      </c>
      <c r="H33" s="110">
        <v>58360</v>
      </c>
      <c r="I33" s="108">
        <v>10541</v>
      </c>
      <c r="J33" s="110">
        <v>57489</v>
      </c>
      <c r="K33" s="108">
        <v>5047</v>
      </c>
      <c r="L33" s="110">
        <v>27425</v>
      </c>
      <c r="M33" s="108">
        <v>35552</v>
      </c>
      <c r="N33" s="110">
        <v>251640</v>
      </c>
      <c r="O33" s="108">
        <v>22313</v>
      </c>
      <c r="P33" s="110">
        <v>142908</v>
      </c>
      <c r="Q33" s="108">
        <v>11521</v>
      </c>
      <c r="R33" s="110">
        <v>63185</v>
      </c>
      <c r="S33" s="108">
        <v>120086</v>
      </c>
      <c r="T33" s="110">
        <v>751915</v>
      </c>
      <c r="U33" s="108">
        <v>33076</v>
      </c>
      <c r="V33" s="110">
        <v>237038</v>
      </c>
      <c r="W33" s="108">
        <v>18623</v>
      </c>
      <c r="X33" s="110">
        <v>128283</v>
      </c>
      <c r="Y33" s="108">
        <v>15365</v>
      </c>
      <c r="Z33" s="110">
        <v>112061</v>
      </c>
      <c r="AA33" s="108">
        <v>15082</v>
      </c>
      <c r="AB33" s="110">
        <v>101878</v>
      </c>
      <c r="AC33" s="108">
        <v>91420</v>
      </c>
      <c r="AD33" s="110">
        <v>714107</v>
      </c>
      <c r="AE33" s="108">
        <v>173566</v>
      </c>
      <c r="AF33" s="110">
        <v>1293368</v>
      </c>
      <c r="AG33" s="108">
        <v>9059</v>
      </c>
      <c r="AH33" s="110">
        <v>64306</v>
      </c>
      <c r="AI33" s="108">
        <v>9841</v>
      </c>
      <c r="AJ33" s="110">
        <v>66063</v>
      </c>
      <c r="AK33" s="108">
        <v>20876</v>
      </c>
      <c r="AL33" s="110">
        <v>192588</v>
      </c>
      <c r="AM33" s="108">
        <v>33539</v>
      </c>
      <c r="AN33" s="110">
        <v>307109</v>
      </c>
      <c r="AO33" s="108">
        <v>4958</v>
      </c>
      <c r="AP33" s="110">
        <v>42256</v>
      </c>
      <c r="AQ33" s="108">
        <v>36237</v>
      </c>
      <c r="AR33" s="110">
        <v>257537</v>
      </c>
      <c r="AS33" s="108">
        <v>390850</v>
      </c>
      <c r="AT33" s="110">
        <v>3239707</v>
      </c>
      <c r="AU33" s="108">
        <v>505360</v>
      </c>
      <c r="AV33" s="110">
        <v>4169565</v>
      </c>
      <c r="AW33" s="108">
        <v>7361</v>
      </c>
      <c r="AX33" s="110">
        <v>47359</v>
      </c>
      <c r="AY33" s="108">
        <v>12398</v>
      </c>
      <c r="AZ33" s="110">
        <v>84764</v>
      </c>
      <c r="BA33" s="108">
        <v>22581</v>
      </c>
      <c r="BB33" s="110">
        <v>143111</v>
      </c>
      <c r="BC33" s="108">
        <v>7455</v>
      </c>
      <c r="BD33" s="110">
        <v>47994</v>
      </c>
      <c r="BE33" s="108">
        <v>29260</v>
      </c>
      <c r="BF33" s="110">
        <v>191691</v>
      </c>
      <c r="BG33" s="108">
        <v>86704</v>
      </c>
      <c r="BH33" s="110">
        <v>645347</v>
      </c>
      <c r="BI33" s="108">
        <v>165759</v>
      </c>
      <c r="BJ33" s="110">
        <v>1160265</v>
      </c>
      <c r="BK33" s="108">
        <v>43882</v>
      </c>
      <c r="BL33" s="110">
        <v>359812</v>
      </c>
      <c r="BM33" s="108">
        <v>12130</v>
      </c>
      <c r="BN33" s="110">
        <v>67026</v>
      </c>
      <c r="BO33" s="108">
        <v>60424</v>
      </c>
      <c r="BP33" s="110">
        <v>415980</v>
      </c>
      <c r="BQ33" s="108">
        <v>12894</v>
      </c>
      <c r="BR33" s="110">
        <v>74885</v>
      </c>
      <c r="BS33" s="108">
        <v>14353</v>
      </c>
      <c r="BT33" s="110">
        <v>84301</v>
      </c>
      <c r="BU33" s="108">
        <v>8386</v>
      </c>
      <c r="BV33" s="110">
        <v>44273</v>
      </c>
      <c r="BW33" s="108">
        <v>20611</v>
      </c>
      <c r="BX33" s="110">
        <v>145700</v>
      </c>
      <c r="BY33" s="108">
        <v>34939</v>
      </c>
      <c r="BZ33" s="110">
        <v>324571</v>
      </c>
      <c r="CA33" s="108">
        <v>109399</v>
      </c>
      <c r="CB33" s="110">
        <v>751629</v>
      </c>
      <c r="CC33" s="108">
        <v>317018</v>
      </c>
      <c r="CD33" s="110">
        <v>2268177</v>
      </c>
      <c r="CE33" s="108">
        <v>1253008</v>
      </c>
      <c r="CF33" s="110">
        <v>9507850</v>
      </c>
      <c r="CG33" s="108">
        <v>178255</v>
      </c>
      <c r="CH33" s="110">
        <v>1370925</v>
      </c>
      <c r="CI33" s="108">
        <v>11390</v>
      </c>
      <c r="CJ33" s="110">
        <v>59548</v>
      </c>
      <c r="CK33" s="108">
        <v>35413</v>
      </c>
      <c r="CL33" s="110">
        <v>319406</v>
      </c>
      <c r="CM33" s="108">
        <v>15358</v>
      </c>
      <c r="CN33" s="110">
        <v>93384</v>
      </c>
      <c r="CO33" s="108">
        <v>7564</v>
      </c>
      <c r="CP33" s="110">
        <v>38367</v>
      </c>
      <c r="CQ33" s="108">
        <v>247980</v>
      </c>
      <c r="CR33" s="110">
        <v>1881630</v>
      </c>
      <c r="CS33" s="108">
        <v>15483</v>
      </c>
      <c r="CT33" s="110">
        <v>116619</v>
      </c>
      <c r="CU33" s="108">
        <v>11999</v>
      </c>
      <c r="CV33" s="110">
        <v>79776</v>
      </c>
      <c r="CW33" s="108">
        <v>26352</v>
      </c>
      <c r="CX33" s="110">
        <v>210185</v>
      </c>
      <c r="CY33" s="108">
        <v>26837</v>
      </c>
      <c r="CZ33" s="110">
        <v>206463</v>
      </c>
      <c r="DA33" s="108">
        <v>9342</v>
      </c>
      <c r="DB33" s="110">
        <v>55572</v>
      </c>
      <c r="DC33" s="108">
        <v>90013</v>
      </c>
      <c r="DD33" s="110">
        <v>668615</v>
      </c>
      <c r="DE33" s="108">
        <v>2120</v>
      </c>
      <c r="DF33" s="110">
        <v>31780</v>
      </c>
      <c r="DG33" s="108">
        <v>6307</v>
      </c>
      <c r="DH33" s="110">
        <v>34273</v>
      </c>
      <c r="DI33" s="108">
        <v>3191</v>
      </c>
      <c r="DJ33" s="110">
        <v>25142</v>
      </c>
      <c r="DK33" s="108">
        <v>17284</v>
      </c>
      <c r="DL33" s="110">
        <v>127486</v>
      </c>
      <c r="DM33" s="108">
        <v>4326</v>
      </c>
      <c r="DN33" s="110">
        <v>35678</v>
      </c>
      <c r="DO33" s="108">
        <v>20181</v>
      </c>
      <c r="DP33" s="110">
        <v>160039</v>
      </c>
      <c r="DQ33" s="108">
        <v>53409</v>
      </c>
      <c r="DR33" s="110">
        <v>414398</v>
      </c>
      <c r="DS33" s="108">
        <v>8266</v>
      </c>
      <c r="DT33" s="110">
        <v>54506</v>
      </c>
      <c r="DU33" s="108">
        <v>15631</v>
      </c>
      <c r="DV33" s="110">
        <v>128950</v>
      </c>
      <c r="DW33" s="108">
        <v>23897</v>
      </c>
      <c r="DX33" s="110">
        <v>183456</v>
      </c>
      <c r="DY33" s="108">
        <v>8179</v>
      </c>
      <c r="DZ33" s="110">
        <v>47456</v>
      </c>
      <c r="EA33" s="108">
        <v>10421</v>
      </c>
      <c r="EB33" s="110">
        <v>62379</v>
      </c>
      <c r="EC33" s="108">
        <v>10965</v>
      </c>
      <c r="ED33" s="110">
        <v>58902</v>
      </c>
      <c r="EE33" s="108">
        <v>6095</v>
      </c>
      <c r="EF33" s="110">
        <v>29933</v>
      </c>
      <c r="EG33" s="108">
        <v>10066</v>
      </c>
      <c r="EH33" s="110">
        <v>49869</v>
      </c>
      <c r="EI33" s="108">
        <v>10616</v>
      </c>
      <c r="EJ33" s="110">
        <v>103624</v>
      </c>
      <c r="EK33" s="108">
        <v>56342</v>
      </c>
      <c r="EL33" s="110">
        <v>352162</v>
      </c>
      <c r="EM33" s="108">
        <v>12579</v>
      </c>
      <c r="EN33" s="110">
        <v>74943</v>
      </c>
      <c r="EO33" s="108">
        <v>35001</v>
      </c>
      <c r="EP33" s="110">
        <v>225217</v>
      </c>
      <c r="EQ33" s="108">
        <v>24800</v>
      </c>
      <c r="ER33" s="110">
        <v>163846</v>
      </c>
      <c r="ES33" s="108">
        <v>26032</v>
      </c>
      <c r="ET33" s="110">
        <v>177631</v>
      </c>
      <c r="EU33" s="108">
        <v>26133</v>
      </c>
      <c r="EV33" s="110">
        <v>157919</v>
      </c>
      <c r="EW33" s="108">
        <v>10398</v>
      </c>
      <c r="EX33" s="110">
        <v>57583</v>
      </c>
      <c r="EY33" s="108">
        <v>103799</v>
      </c>
      <c r="EZ33" s="110">
        <v>888735</v>
      </c>
      <c r="FA33" s="108">
        <v>10922</v>
      </c>
      <c r="FB33" s="110">
        <v>59636</v>
      </c>
      <c r="FC33" s="108">
        <v>23608</v>
      </c>
      <c r="FD33" s="110">
        <v>144950</v>
      </c>
      <c r="FE33" s="108">
        <v>13792</v>
      </c>
      <c r="FF33" s="110">
        <v>81282</v>
      </c>
      <c r="FG33" s="108">
        <v>287064</v>
      </c>
      <c r="FH33" s="110">
        <v>2031741</v>
      </c>
      <c r="FI33" s="108">
        <v>280769</v>
      </c>
      <c r="FJ33" s="110">
        <v>2027061</v>
      </c>
      <c r="FK33" s="108">
        <v>28056</v>
      </c>
      <c r="FL33" s="110">
        <v>166649</v>
      </c>
      <c r="FM33" s="108">
        <v>43658</v>
      </c>
      <c r="FN33" s="110">
        <v>296526</v>
      </c>
      <c r="FO33" s="108">
        <v>81990</v>
      </c>
      <c r="FP33" s="110">
        <v>616420</v>
      </c>
      <c r="FQ33" s="108">
        <v>113583</v>
      </c>
      <c r="FR33" s="110">
        <v>862658</v>
      </c>
      <c r="FS33" s="108">
        <v>33468</v>
      </c>
      <c r="FT33" s="110">
        <v>226522</v>
      </c>
      <c r="FU33" s="108">
        <v>39127</v>
      </c>
      <c r="FV33" s="110">
        <v>215209</v>
      </c>
      <c r="FW33" s="108">
        <v>339882</v>
      </c>
      <c r="FX33" s="110">
        <v>2383984</v>
      </c>
      <c r="FY33" s="108">
        <v>21497</v>
      </c>
      <c r="FZ33" s="110">
        <v>126515</v>
      </c>
      <c r="GA33" s="108">
        <v>21529</v>
      </c>
      <c r="GB33" s="110">
        <v>130334</v>
      </c>
      <c r="GC33" s="108">
        <v>67477</v>
      </c>
      <c r="GD33" s="110">
        <v>495523</v>
      </c>
      <c r="GE33" s="108">
        <v>90807</v>
      </c>
      <c r="GF33" s="110">
        <v>615495</v>
      </c>
      <c r="GG33" s="108">
        <v>31745</v>
      </c>
      <c r="GH33" s="110">
        <v>226322</v>
      </c>
      <c r="GI33" s="108">
        <v>31710</v>
      </c>
      <c r="GJ33" s="110">
        <v>303313</v>
      </c>
      <c r="GK33" s="108">
        <v>42587</v>
      </c>
      <c r="GL33" s="110">
        <v>312444</v>
      </c>
      <c r="GM33" s="108">
        <v>108170</v>
      </c>
      <c r="GN33" s="110">
        <v>947129</v>
      </c>
      <c r="GO33" s="108">
        <v>415522</v>
      </c>
      <c r="GP33" s="110">
        <v>3157074</v>
      </c>
      <c r="GQ33" s="108">
        <v>9884</v>
      </c>
      <c r="GR33" s="110">
        <v>51587</v>
      </c>
      <c r="GS33" s="108">
        <v>44526</v>
      </c>
      <c r="GT33" s="110">
        <v>284973</v>
      </c>
      <c r="GU33" s="108">
        <v>88762</v>
      </c>
      <c r="GV33" s="110">
        <v>839745</v>
      </c>
      <c r="GW33" s="108">
        <v>78352</v>
      </c>
      <c r="GX33" s="110">
        <v>562263</v>
      </c>
      <c r="GY33" s="108">
        <v>14393</v>
      </c>
      <c r="GZ33" s="110">
        <v>82784</v>
      </c>
      <c r="HA33" s="108">
        <v>21532</v>
      </c>
      <c r="HB33" s="110">
        <v>131499</v>
      </c>
      <c r="HC33" s="108">
        <v>58886</v>
      </c>
      <c r="HD33" s="110">
        <v>372228</v>
      </c>
      <c r="HE33" s="108">
        <v>280800</v>
      </c>
      <c r="HF33" s="110">
        <v>2382877</v>
      </c>
      <c r="HG33" s="108">
        <v>54340</v>
      </c>
      <c r="HH33" s="110">
        <v>487237</v>
      </c>
      <c r="HI33" s="108">
        <v>31953</v>
      </c>
      <c r="HJ33" s="110">
        <v>222107</v>
      </c>
      <c r="HK33" s="108">
        <v>122856</v>
      </c>
      <c r="HL33" s="110">
        <v>996653</v>
      </c>
      <c r="HM33" s="108">
        <v>25009</v>
      </c>
      <c r="HN33" s="110">
        <v>169058</v>
      </c>
      <c r="HO33" s="108">
        <v>107567</v>
      </c>
      <c r="HP33" s="110">
        <v>843502</v>
      </c>
      <c r="HQ33" s="108">
        <v>938860</v>
      </c>
      <c r="HR33" s="110">
        <v>7426513</v>
      </c>
      <c r="HS33" s="108">
        <v>46763</v>
      </c>
      <c r="HT33" s="110">
        <v>306906</v>
      </c>
      <c r="HU33" s="108">
        <v>13515</v>
      </c>
      <c r="HV33" s="110">
        <v>97406</v>
      </c>
      <c r="HW33" s="108">
        <v>69451</v>
      </c>
      <c r="HX33" s="110">
        <v>439539</v>
      </c>
      <c r="HY33" s="108">
        <v>15242</v>
      </c>
      <c r="HZ33" s="110">
        <v>78717</v>
      </c>
      <c r="IA33" s="108">
        <v>15070</v>
      </c>
      <c r="IB33" s="110">
        <v>89966</v>
      </c>
      <c r="IC33" s="108">
        <v>160041</v>
      </c>
      <c r="ID33" s="110">
        <v>1012534</v>
      </c>
      <c r="IE33" s="108">
        <v>23651</v>
      </c>
      <c r="IF33" s="110">
        <v>443943</v>
      </c>
      <c r="IG33" s="108">
        <v>5452227</v>
      </c>
      <c r="IH33" s="110">
        <v>41134253</v>
      </c>
    </row>
    <row r="34" spans="1:242" x14ac:dyDescent="0.2">
      <c r="A34" s="139">
        <v>15</v>
      </c>
      <c r="B34" s="144" t="s">
        <v>473</v>
      </c>
      <c r="C34" s="108">
        <v>18303</v>
      </c>
      <c r="D34" s="110">
        <v>800639</v>
      </c>
      <c r="E34" s="108">
        <v>18226</v>
      </c>
      <c r="F34" s="110">
        <v>790897</v>
      </c>
      <c r="G34" s="108">
        <v>14900</v>
      </c>
      <c r="H34" s="110">
        <v>616603</v>
      </c>
      <c r="I34" s="108">
        <v>15373</v>
      </c>
      <c r="J34" s="110">
        <v>650661</v>
      </c>
      <c r="K34" s="108">
        <v>7659</v>
      </c>
      <c r="L34" s="110">
        <v>319843</v>
      </c>
      <c r="M34" s="108">
        <v>49108</v>
      </c>
      <c r="N34" s="110">
        <v>2430038</v>
      </c>
      <c r="O34" s="108">
        <v>30007</v>
      </c>
      <c r="P34" s="110">
        <v>1442584</v>
      </c>
      <c r="Q34" s="108">
        <v>17111</v>
      </c>
      <c r="R34" s="110">
        <v>740873</v>
      </c>
      <c r="S34" s="108">
        <v>170687</v>
      </c>
      <c r="T34" s="110">
        <v>7792137</v>
      </c>
      <c r="U34" s="108">
        <v>45094</v>
      </c>
      <c r="V34" s="110">
        <v>2207074</v>
      </c>
      <c r="W34" s="108">
        <v>26367</v>
      </c>
      <c r="X34" s="110">
        <v>1229176</v>
      </c>
      <c r="Y34" s="108">
        <v>20002</v>
      </c>
      <c r="Z34" s="110">
        <v>1022192</v>
      </c>
      <c r="AA34" s="108">
        <v>20938</v>
      </c>
      <c r="AB34" s="110">
        <v>943493</v>
      </c>
      <c r="AC34" s="108">
        <v>123178</v>
      </c>
      <c r="AD34" s="110">
        <v>6348338</v>
      </c>
      <c r="AE34" s="108">
        <v>235579</v>
      </c>
      <c r="AF34" s="110">
        <v>11750274</v>
      </c>
      <c r="AG34" s="108">
        <v>12318</v>
      </c>
      <c r="AH34" s="110">
        <v>574127</v>
      </c>
      <c r="AI34" s="108">
        <v>13691</v>
      </c>
      <c r="AJ34" s="110">
        <v>617560</v>
      </c>
      <c r="AK34" s="108">
        <v>26143</v>
      </c>
      <c r="AL34" s="110">
        <v>1575381</v>
      </c>
      <c r="AM34" s="108">
        <v>38217</v>
      </c>
      <c r="AN34" s="110">
        <v>2602763</v>
      </c>
      <c r="AO34" s="108">
        <v>6935</v>
      </c>
      <c r="AP34" s="110">
        <v>377801</v>
      </c>
      <c r="AQ34" s="108">
        <v>48162</v>
      </c>
      <c r="AR34" s="110">
        <v>2414375</v>
      </c>
      <c r="AS34" s="108">
        <v>500669</v>
      </c>
      <c r="AT34" s="110">
        <v>27891224</v>
      </c>
      <c r="AU34" s="108">
        <v>646135</v>
      </c>
      <c r="AV34" s="110">
        <v>36053232</v>
      </c>
      <c r="AW34" s="108">
        <v>11653</v>
      </c>
      <c r="AX34" s="110">
        <v>525738</v>
      </c>
      <c r="AY34" s="108">
        <v>16649</v>
      </c>
      <c r="AZ34" s="110">
        <v>798796</v>
      </c>
      <c r="BA34" s="108">
        <v>32054</v>
      </c>
      <c r="BB34" s="110">
        <v>1431389</v>
      </c>
      <c r="BC34" s="108">
        <v>11381</v>
      </c>
      <c r="BD34" s="110">
        <v>479912</v>
      </c>
      <c r="BE34" s="108">
        <v>44038</v>
      </c>
      <c r="BF34" s="110">
        <v>1897860</v>
      </c>
      <c r="BG34" s="108">
        <v>119290</v>
      </c>
      <c r="BH34" s="110">
        <v>5756362</v>
      </c>
      <c r="BI34" s="108">
        <v>235065</v>
      </c>
      <c r="BJ34" s="110">
        <v>10890056</v>
      </c>
      <c r="BK34" s="108">
        <v>57905</v>
      </c>
      <c r="BL34" s="110">
        <v>3324736</v>
      </c>
      <c r="BM34" s="108">
        <v>15776</v>
      </c>
      <c r="BN34" s="110">
        <v>706859</v>
      </c>
      <c r="BO34" s="108">
        <v>80728</v>
      </c>
      <c r="BP34" s="110">
        <v>3947163</v>
      </c>
      <c r="BQ34" s="108">
        <v>18321</v>
      </c>
      <c r="BR34" s="110">
        <v>799621</v>
      </c>
      <c r="BS34" s="108">
        <v>19315</v>
      </c>
      <c r="BT34" s="110">
        <v>862578</v>
      </c>
      <c r="BU34" s="108">
        <v>12302</v>
      </c>
      <c r="BV34" s="110">
        <v>490689</v>
      </c>
      <c r="BW34" s="108">
        <v>27071</v>
      </c>
      <c r="BX34" s="110">
        <v>1375411</v>
      </c>
      <c r="BY34" s="108">
        <v>47847</v>
      </c>
      <c r="BZ34" s="110">
        <v>2853603</v>
      </c>
      <c r="CA34" s="108">
        <v>143598</v>
      </c>
      <c r="CB34" s="110">
        <v>7084491</v>
      </c>
      <c r="CC34" s="108">
        <v>422863</v>
      </c>
      <c r="CD34" s="110">
        <v>21445151</v>
      </c>
      <c r="CE34" s="108">
        <v>1591075</v>
      </c>
      <c r="CF34" s="110">
        <v>92186064</v>
      </c>
      <c r="CG34" s="108">
        <v>223062</v>
      </c>
      <c r="CH34" s="110">
        <v>12627136</v>
      </c>
      <c r="CI34" s="108">
        <v>17489</v>
      </c>
      <c r="CJ34" s="110">
        <v>752113</v>
      </c>
      <c r="CK34" s="108">
        <v>42604</v>
      </c>
      <c r="CL34" s="110">
        <v>2844594</v>
      </c>
      <c r="CM34" s="108">
        <v>21957</v>
      </c>
      <c r="CN34" s="110">
        <v>997265</v>
      </c>
      <c r="CO34" s="108">
        <v>11195</v>
      </c>
      <c r="CP34" s="110">
        <v>493932</v>
      </c>
      <c r="CQ34" s="108">
        <v>316307</v>
      </c>
      <c r="CR34" s="110">
        <v>17715040</v>
      </c>
      <c r="CS34" s="108">
        <v>20371</v>
      </c>
      <c r="CT34" s="110">
        <v>1114656</v>
      </c>
      <c r="CU34" s="108">
        <v>16869</v>
      </c>
      <c r="CV34" s="110">
        <v>852026</v>
      </c>
      <c r="CW34" s="108">
        <v>34696</v>
      </c>
      <c r="CX34" s="110">
        <v>2021587</v>
      </c>
      <c r="CY34" s="108">
        <v>34571</v>
      </c>
      <c r="CZ34" s="110">
        <v>1988713</v>
      </c>
      <c r="DA34" s="108">
        <v>13257</v>
      </c>
      <c r="DB34" s="110">
        <v>640446</v>
      </c>
      <c r="DC34" s="108">
        <v>119764</v>
      </c>
      <c r="DD34" s="110">
        <v>6617428</v>
      </c>
      <c r="DE34" s="108">
        <v>2465</v>
      </c>
      <c r="DF34" s="110">
        <v>210560</v>
      </c>
      <c r="DG34" s="108">
        <v>9068</v>
      </c>
      <c r="DH34" s="110">
        <v>405493</v>
      </c>
      <c r="DI34" s="108">
        <v>3903</v>
      </c>
      <c r="DJ34" s="110">
        <v>167704</v>
      </c>
      <c r="DK34" s="108">
        <v>24074</v>
      </c>
      <c r="DL34" s="110">
        <v>1256959</v>
      </c>
      <c r="DM34" s="108">
        <v>5389</v>
      </c>
      <c r="DN34" s="110">
        <v>278051</v>
      </c>
      <c r="DO34" s="108">
        <v>26766</v>
      </c>
      <c r="DP34" s="110">
        <v>1609784</v>
      </c>
      <c r="DQ34" s="108">
        <v>71665</v>
      </c>
      <c r="DR34" s="110">
        <v>3928552</v>
      </c>
      <c r="DS34" s="108">
        <v>8882</v>
      </c>
      <c r="DT34" s="110">
        <v>356621</v>
      </c>
      <c r="DU34" s="108">
        <v>20563</v>
      </c>
      <c r="DV34" s="110">
        <v>1054066</v>
      </c>
      <c r="DW34" s="108">
        <v>29445</v>
      </c>
      <c r="DX34" s="110">
        <v>1410687</v>
      </c>
      <c r="DY34" s="108">
        <v>12787</v>
      </c>
      <c r="DZ34" s="110">
        <v>561336</v>
      </c>
      <c r="EA34" s="108">
        <v>15380</v>
      </c>
      <c r="EB34" s="110">
        <v>686786</v>
      </c>
      <c r="EC34" s="108">
        <v>15314</v>
      </c>
      <c r="ED34" s="110">
        <v>728417</v>
      </c>
      <c r="EE34" s="108">
        <v>9690</v>
      </c>
      <c r="EF34" s="110">
        <v>406559</v>
      </c>
      <c r="EG34" s="108">
        <v>15132</v>
      </c>
      <c r="EH34" s="110">
        <v>658720</v>
      </c>
      <c r="EI34" s="108">
        <v>11576</v>
      </c>
      <c r="EJ34" s="110">
        <v>550324</v>
      </c>
      <c r="EK34" s="108">
        <v>79879</v>
      </c>
      <c r="EL34" s="110">
        <v>3592144</v>
      </c>
      <c r="EM34" s="108">
        <v>16258</v>
      </c>
      <c r="EN34" s="110">
        <v>748689</v>
      </c>
      <c r="EO34" s="108">
        <v>46336</v>
      </c>
      <c r="EP34" s="110">
        <v>2225943</v>
      </c>
      <c r="EQ34" s="108">
        <v>32175</v>
      </c>
      <c r="ER34" s="110">
        <v>1584146</v>
      </c>
      <c r="ES34" s="108">
        <v>31960</v>
      </c>
      <c r="ET34" s="110">
        <v>1654736</v>
      </c>
      <c r="EU34" s="108">
        <v>37506</v>
      </c>
      <c r="EV34" s="110">
        <v>1652488</v>
      </c>
      <c r="EW34" s="108">
        <v>14793</v>
      </c>
      <c r="EX34" s="110">
        <v>632078</v>
      </c>
      <c r="EY34" s="108">
        <v>130378</v>
      </c>
      <c r="EZ34" s="110">
        <v>7465107</v>
      </c>
      <c r="FA34" s="108">
        <v>15486</v>
      </c>
      <c r="FB34" s="110">
        <v>660117</v>
      </c>
      <c r="FC34" s="108">
        <v>29633</v>
      </c>
      <c r="FD34" s="110">
        <v>1438373</v>
      </c>
      <c r="FE34" s="108">
        <v>19707</v>
      </c>
      <c r="FF34" s="110">
        <v>882799</v>
      </c>
      <c r="FG34" s="108">
        <v>374232</v>
      </c>
      <c r="FH34" s="110">
        <v>18944475</v>
      </c>
      <c r="FI34" s="108">
        <v>355838</v>
      </c>
      <c r="FJ34" s="110">
        <v>19102302</v>
      </c>
      <c r="FK34" s="108">
        <v>38511</v>
      </c>
      <c r="FL34" s="110">
        <v>1792928</v>
      </c>
      <c r="FM34" s="108">
        <v>61572</v>
      </c>
      <c r="FN34" s="110">
        <v>2912778</v>
      </c>
      <c r="FO34" s="108">
        <v>104733</v>
      </c>
      <c r="FP34" s="110">
        <v>5652182</v>
      </c>
      <c r="FQ34" s="108">
        <v>139416</v>
      </c>
      <c r="FR34" s="110">
        <v>7831700</v>
      </c>
      <c r="FS34" s="108">
        <v>48843</v>
      </c>
      <c r="FT34" s="110">
        <v>2304078</v>
      </c>
      <c r="FU34" s="108">
        <v>49827</v>
      </c>
      <c r="FV34" s="110">
        <v>2328180</v>
      </c>
      <c r="FW34" s="108">
        <v>442902</v>
      </c>
      <c r="FX34" s="110">
        <v>22821847</v>
      </c>
      <c r="FY34" s="108">
        <v>32533</v>
      </c>
      <c r="FZ34" s="110">
        <v>1386082</v>
      </c>
      <c r="GA34" s="108">
        <v>30079</v>
      </c>
      <c r="GB34" s="110">
        <v>1393360</v>
      </c>
      <c r="GC34" s="108">
        <v>85702</v>
      </c>
      <c r="GD34" s="110">
        <v>4596738</v>
      </c>
      <c r="GE34" s="108">
        <v>118077</v>
      </c>
      <c r="GF34" s="110">
        <v>5990091</v>
      </c>
      <c r="GG34" s="108">
        <v>43161</v>
      </c>
      <c r="GH34" s="110">
        <v>2188121</v>
      </c>
      <c r="GI34" s="108">
        <v>42666</v>
      </c>
      <c r="GJ34" s="110">
        <v>2778213</v>
      </c>
      <c r="GK34" s="108">
        <v>50530</v>
      </c>
      <c r="GL34" s="110">
        <v>2884338</v>
      </c>
      <c r="GM34" s="108">
        <v>133692</v>
      </c>
      <c r="GN34" s="110">
        <v>8350283</v>
      </c>
      <c r="GO34" s="108">
        <v>536440</v>
      </c>
      <c r="GP34" s="110">
        <v>29567226</v>
      </c>
      <c r="GQ34" s="108">
        <v>13366</v>
      </c>
      <c r="GR34" s="110">
        <v>576469</v>
      </c>
      <c r="GS34" s="108">
        <v>60084</v>
      </c>
      <c r="GT34" s="110">
        <v>2881246</v>
      </c>
      <c r="GU34" s="108">
        <v>108172</v>
      </c>
      <c r="GV34" s="110">
        <v>7063272</v>
      </c>
      <c r="GW34" s="108">
        <v>101812</v>
      </c>
      <c r="GX34" s="110">
        <v>5330776</v>
      </c>
      <c r="GY34" s="108">
        <v>20023</v>
      </c>
      <c r="GZ34" s="110">
        <v>911594</v>
      </c>
      <c r="HA34" s="108">
        <v>28672</v>
      </c>
      <c r="HB34" s="110">
        <v>1377516</v>
      </c>
      <c r="HC34" s="108">
        <v>76676</v>
      </c>
      <c r="HD34" s="110">
        <v>3716644</v>
      </c>
      <c r="HE34" s="108">
        <v>357394</v>
      </c>
      <c r="HF34" s="110">
        <v>21408188</v>
      </c>
      <c r="HG34" s="108">
        <v>65989</v>
      </c>
      <c r="HH34" s="110">
        <v>4046355</v>
      </c>
      <c r="HI34" s="108">
        <v>45398</v>
      </c>
      <c r="HJ34" s="110">
        <v>2193105</v>
      </c>
      <c r="HK34" s="108">
        <v>154274</v>
      </c>
      <c r="HL34" s="110">
        <v>8937255</v>
      </c>
      <c r="HM34" s="108">
        <v>31763</v>
      </c>
      <c r="HN34" s="110">
        <v>1633687</v>
      </c>
      <c r="HO34" s="108">
        <v>131302</v>
      </c>
      <c r="HP34" s="110">
        <v>7845054</v>
      </c>
      <c r="HQ34" s="108">
        <v>1194925</v>
      </c>
      <c r="HR34" s="110">
        <v>67921162</v>
      </c>
      <c r="HS34" s="108">
        <v>63469</v>
      </c>
      <c r="HT34" s="110">
        <v>2965722</v>
      </c>
      <c r="HU34" s="108">
        <v>18414</v>
      </c>
      <c r="HV34" s="110">
        <v>902578</v>
      </c>
      <c r="HW34" s="108">
        <v>92708</v>
      </c>
      <c r="HX34" s="110">
        <v>4359803</v>
      </c>
      <c r="HY34" s="108">
        <v>20553</v>
      </c>
      <c r="HZ34" s="110">
        <v>900270</v>
      </c>
      <c r="IA34" s="108">
        <v>20595</v>
      </c>
      <c r="IB34" s="110">
        <v>938653</v>
      </c>
      <c r="IC34" s="108">
        <v>215739</v>
      </c>
      <c r="ID34" s="110">
        <v>10067027</v>
      </c>
      <c r="IE34" s="108">
        <v>30290</v>
      </c>
      <c r="IF34" s="110">
        <v>5217699</v>
      </c>
      <c r="IG34" s="108">
        <v>7068830</v>
      </c>
      <c r="IH34" s="110">
        <v>387022503</v>
      </c>
    </row>
    <row r="35" spans="1:242" x14ac:dyDescent="0.2">
      <c r="A35" s="139">
        <v>16</v>
      </c>
      <c r="B35" s="144" t="s">
        <v>474</v>
      </c>
      <c r="C35" s="117"/>
      <c r="D35" s="110"/>
      <c r="E35" s="117"/>
      <c r="F35" s="110"/>
      <c r="G35" s="117"/>
      <c r="H35" s="110"/>
      <c r="I35" s="117"/>
      <c r="J35" s="110"/>
      <c r="K35" s="117"/>
      <c r="L35" s="118"/>
      <c r="M35" s="110">
        <v>15</v>
      </c>
      <c r="N35" s="110">
        <v>38</v>
      </c>
      <c r="O35" s="117"/>
      <c r="P35" s="110"/>
      <c r="Q35" s="117"/>
      <c r="R35" s="118"/>
      <c r="S35" s="110">
        <v>46</v>
      </c>
      <c r="T35" s="110">
        <v>145</v>
      </c>
      <c r="U35" s="108">
        <v>14</v>
      </c>
      <c r="V35" s="110">
        <v>33</v>
      </c>
      <c r="W35" s="117"/>
      <c r="X35" s="110"/>
      <c r="Y35" s="117"/>
      <c r="Z35" s="110"/>
      <c r="AA35" s="117"/>
      <c r="AB35" s="118"/>
      <c r="AC35" s="110">
        <v>30</v>
      </c>
      <c r="AD35" s="110">
        <v>78</v>
      </c>
      <c r="AE35" s="108">
        <v>59</v>
      </c>
      <c r="AF35" s="110">
        <v>126</v>
      </c>
      <c r="AG35" s="117"/>
      <c r="AH35" s="110"/>
      <c r="AI35" s="117"/>
      <c r="AJ35" s="110"/>
      <c r="AK35" s="117"/>
      <c r="AL35" s="110"/>
      <c r="AM35" s="117"/>
      <c r="AN35" s="110"/>
      <c r="AO35" s="117"/>
      <c r="AP35" s="118"/>
      <c r="AQ35" s="110">
        <v>12</v>
      </c>
      <c r="AR35" s="110">
        <v>56</v>
      </c>
      <c r="AS35" s="108">
        <v>157</v>
      </c>
      <c r="AT35" s="110">
        <v>514</v>
      </c>
      <c r="AU35" s="108">
        <v>180</v>
      </c>
      <c r="AV35" s="110">
        <v>606</v>
      </c>
      <c r="AW35" s="117"/>
      <c r="AX35" s="110"/>
      <c r="AY35" s="117"/>
      <c r="AZ35" s="110"/>
      <c r="BA35" s="117"/>
      <c r="BB35" s="110"/>
      <c r="BC35" s="117"/>
      <c r="BD35" s="110"/>
      <c r="BE35" s="117"/>
      <c r="BF35" s="118"/>
      <c r="BG35" s="110">
        <v>25</v>
      </c>
      <c r="BH35" s="110">
        <v>67</v>
      </c>
      <c r="BI35" s="108">
        <v>52</v>
      </c>
      <c r="BJ35" s="110">
        <v>126</v>
      </c>
      <c r="BK35" s="108">
        <v>17</v>
      </c>
      <c r="BL35" s="110">
        <v>52</v>
      </c>
      <c r="BM35" s="117"/>
      <c r="BN35" s="118"/>
      <c r="BO35" s="110">
        <v>16</v>
      </c>
      <c r="BP35" s="110">
        <v>32</v>
      </c>
      <c r="BQ35" s="117"/>
      <c r="BR35" s="118"/>
      <c r="BS35" s="110">
        <v>11</v>
      </c>
      <c r="BT35" s="110">
        <v>18</v>
      </c>
      <c r="BU35" s="117"/>
      <c r="BV35" s="110"/>
      <c r="BW35" s="117"/>
      <c r="BX35" s="118"/>
      <c r="BY35" s="110">
        <v>13</v>
      </c>
      <c r="BZ35" s="110">
        <v>62</v>
      </c>
      <c r="CA35" s="108">
        <v>35</v>
      </c>
      <c r="CB35" s="110">
        <v>123</v>
      </c>
      <c r="CC35" s="108">
        <v>109</v>
      </c>
      <c r="CD35" s="110">
        <v>328</v>
      </c>
      <c r="CE35" s="108">
        <v>1342</v>
      </c>
      <c r="CF35" s="110">
        <v>1491</v>
      </c>
      <c r="CG35" s="108">
        <v>83</v>
      </c>
      <c r="CH35" s="110">
        <v>287</v>
      </c>
      <c r="CI35" s="117"/>
      <c r="CJ35" s="118"/>
      <c r="CK35" s="110">
        <v>17</v>
      </c>
      <c r="CL35" s="110">
        <v>52</v>
      </c>
      <c r="CM35" s="117"/>
      <c r="CN35" s="110"/>
      <c r="CO35" s="117"/>
      <c r="CP35" s="118"/>
      <c r="CQ35" s="110">
        <v>119</v>
      </c>
      <c r="CR35" s="110">
        <v>393</v>
      </c>
      <c r="CS35" s="117"/>
      <c r="CT35" s="110"/>
      <c r="CU35" s="117"/>
      <c r="CV35" s="110"/>
      <c r="CW35" s="117"/>
      <c r="CX35" s="118"/>
      <c r="CY35" s="110">
        <v>12</v>
      </c>
      <c r="CZ35" s="110">
        <v>28</v>
      </c>
      <c r="DA35" s="117"/>
      <c r="DB35" s="118"/>
      <c r="DC35" s="110">
        <v>29</v>
      </c>
      <c r="DD35" s="110">
        <v>52</v>
      </c>
      <c r="DE35" s="117"/>
      <c r="DF35" s="110"/>
      <c r="DG35" s="117"/>
      <c r="DH35" s="110"/>
      <c r="DI35" s="117"/>
      <c r="DJ35" s="110"/>
      <c r="DK35" s="117"/>
      <c r="DL35" s="110"/>
      <c r="DM35" s="117"/>
      <c r="DN35" s="110"/>
      <c r="DO35" s="117"/>
      <c r="DP35" s="118"/>
      <c r="DQ35" s="110">
        <v>18</v>
      </c>
      <c r="DR35" s="110">
        <v>115</v>
      </c>
      <c r="DS35" s="117"/>
      <c r="DT35" s="110"/>
      <c r="DU35" s="117"/>
      <c r="DV35" s="110"/>
      <c r="DW35" s="117"/>
      <c r="DX35" s="110"/>
      <c r="DY35" s="117"/>
      <c r="DZ35" s="110"/>
      <c r="EA35" s="117"/>
      <c r="EB35" s="110"/>
      <c r="EC35" s="117"/>
      <c r="ED35" s="110"/>
      <c r="EE35" s="117"/>
      <c r="EF35" s="110"/>
      <c r="EG35" s="117"/>
      <c r="EH35" s="110"/>
      <c r="EI35" s="117"/>
      <c r="EJ35" s="118"/>
      <c r="EK35" s="110">
        <v>15</v>
      </c>
      <c r="EL35" s="110">
        <v>36</v>
      </c>
      <c r="EM35" s="117"/>
      <c r="EN35" s="118"/>
      <c r="EO35" s="110">
        <v>11</v>
      </c>
      <c r="EP35" s="110">
        <v>31</v>
      </c>
      <c r="EQ35" s="117"/>
      <c r="ER35" s="110"/>
      <c r="ES35" s="117"/>
      <c r="ET35" s="118"/>
      <c r="EU35" s="110">
        <v>10</v>
      </c>
      <c r="EV35" s="110">
        <v>28</v>
      </c>
      <c r="EW35" s="117"/>
      <c r="EX35" s="118"/>
      <c r="EY35" s="110">
        <v>21</v>
      </c>
      <c r="EZ35" s="110">
        <v>70</v>
      </c>
      <c r="FA35" s="117"/>
      <c r="FB35" s="110"/>
      <c r="FC35" s="117"/>
      <c r="FD35" s="110"/>
      <c r="FE35" s="117"/>
      <c r="FF35" s="118"/>
      <c r="FG35" s="110">
        <v>65</v>
      </c>
      <c r="FH35" s="110">
        <v>166</v>
      </c>
      <c r="FI35" s="108">
        <v>107</v>
      </c>
      <c r="FJ35" s="110">
        <v>258</v>
      </c>
      <c r="FK35" s="108">
        <v>15</v>
      </c>
      <c r="FL35" s="110">
        <v>58</v>
      </c>
      <c r="FM35" s="117"/>
      <c r="FN35" s="118"/>
      <c r="FO35" s="110">
        <v>31</v>
      </c>
      <c r="FP35" s="110">
        <v>103</v>
      </c>
      <c r="FQ35" s="108">
        <v>30</v>
      </c>
      <c r="FR35" s="110">
        <v>114</v>
      </c>
      <c r="FS35" s="117"/>
      <c r="FT35" s="118"/>
      <c r="FU35" s="110">
        <v>14</v>
      </c>
      <c r="FV35" s="110">
        <v>75</v>
      </c>
      <c r="FW35" s="108">
        <v>109</v>
      </c>
      <c r="FX35" s="110">
        <v>377</v>
      </c>
      <c r="FY35" s="117"/>
      <c r="FZ35" s="118"/>
      <c r="GA35" s="110">
        <v>11</v>
      </c>
      <c r="GB35" s="110">
        <v>35</v>
      </c>
      <c r="GC35" s="108">
        <v>25</v>
      </c>
      <c r="GD35" s="110">
        <v>87</v>
      </c>
      <c r="GE35" s="108">
        <v>27</v>
      </c>
      <c r="GF35" s="110">
        <v>96</v>
      </c>
      <c r="GG35" s="108">
        <v>11</v>
      </c>
      <c r="GH35" s="110">
        <v>81</v>
      </c>
      <c r="GI35" s="108">
        <v>16</v>
      </c>
      <c r="GJ35" s="110">
        <v>49</v>
      </c>
      <c r="GK35" s="117"/>
      <c r="GL35" s="118"/>
      <c r="GM35" s="110">
        <v>35</v>
      </c>
      <c r="GN35" s="110">
        <v>126</v>
      </c>
      <c r="GO35" s="108">
        <v>143</v>
      </c>
      <c r="GP35" s="110">
        <v>523</v>
      </c>
      <c r="GQ35" s="117"/>
      <c r="GR35" s="118"/>
      <c r="GS35" s="110">
        <v>14</v>
      </c>
      <c r="GT35" s="110">
        <v>48</v>
      </c>
      <c r="GU35" s="108">
        <v>26</v>
      </c>
      <c r="GV35" s="110">
        <v>36</v>
      </c>
      <c r="GW35" s="108">
        <v>28</v>
      </c>
      <c r="GX35" s="110">
        <v>70</v>
      </c>
      <c r="GY35" s="117"/>
      <c r="GZ35" s="110"/>
      <c r="HA35" s="117"/>
      <c r="HB35" s="118"/>
      <c r="HC35" s="110">
        <v>12</v>
      </c>
      <c r="HD35" s="110">
        <v>24</v>
      </c>
      <c r="HE35" s="108">
        <v>126</v>
      </c>
      <c r="HF35" s="110">
        <v>392</v>
      </c>
      <c r="HG35" s="108">
        <v>20</v>
      </c>
      <c r="HH35" s="110">
        <v>121</v>
      </c>
      <c r="HI35" s="108">
        <v>12</v>
      </c>
      <c r="HJ35" s="110">
        <v>105</v>
      </c>
      <c r="HK35" s="108">
        <v>40</v>
      </c>
      <c r="HL35" s="110">
        <v>157</v>
      </c>
      <c r="HM35" s="108">
        <v>13</v>
      </c>
      <c r="HN35" s="110">
        <v>61</v>
      </c>
      <c r="HO35" s="108">
        <v>36</v>
      </c>
      <c r="HP35" s="110">
        <v>92</v>
      </c>
      <c r="HQ35" s="108">
        <v>337</v>
      </c>
      <c r="HR35" s="110">
        <v>1143</v>
      </c>
      <c r="HS35" s="108">
        <v>14</v>
      </c>
      <c r="HT35" s="110">
        <v>62</v>
      </c>
      <c r="HU35" s="117"/>
      <c r="HV35" s="118"/>
      <c r="HW35" s="110">
        <v>22</v>
      </c>
      <c r="HX35" s="110">
        <v>68</v>
      </c>
      <c r="HY35" s="117"/>
      <c r="HZ35" s="110"/>
      <c r="IA35" s="117"/>
      <c r="IB35" s="118"/>
      <c r="IC35" s="110">
        <v>49</v>
      </c>
      <c r="ID35" s="110">
        <v>176</v>
      </c>
      <c r="IE35" s="117"/>
      <c r="IF35" s="118"/>
      <c r="IG35" s="110">
        <v>2792</v>
      </c>
      <c r="IH35" s="110">
        <v>6079</v>
      </c>
    </row>
    <row r="36" spans="1:242" x14ac:dyDescent="0.2">
      <c r="A36" s="139">
        <v>17</v>
      </c>
      <c r="B36" s="144" t="s">
        <v>395</v>
      </c>
      <c r="C36" s="108">
        <v>5023</v>
      </c>
      <c r="D36" s="110">
        <v>41232</v>
      </c>
      <c r="E36" s="108">
        <v>5416</v>
      </c>
      <c r="F36" s="110">
        <v>45468</v>
      </c>
      <c r="G36" s="108">
        <v>4837</v>
      </c>
      <c r="H36" s="110">
        <v>40871</v>
      </c>
      <c r="I36" s="108">
        <v>4402</v>
      </c>
      <c r="J36" s="110">
        <v>37864</v>
      </c>
      <c r="K36" s="108">
        <v>2542</v>
      </c>
      <c r="L36" s="110">
        <v>23142</v>
      </c>
      <c r="M36" s="108">
        <v>11324</v>
      </c>
      <c r="N36" s="110">
        <v>98246</v>
      </c>
      <c r="O36" s="108">
        <v>7219</v>
      </c>
      <c r="P36" s="110">
        <v>61966</v>
      </c>
      <c r="Q36" s="108">
        <v>5667</v>
      </c>
      <c r="R36" s="110">
        <v>49895</v>
      </c>
      <c r="S36" s="108">
        <v>46430</v>
      </c>
      <c r="T36" s="110">
        <v>398683</v>
      </c>
      <c r="U36" s="108">
        <v>10736</v>
      </c>
      <c r="V36" s="110">
        <v>93209</v>
      </c>
      <c r="W36" s="108">
        <v>7658</v>
      </c>
      <c r="X36" s="110">
        <v>119311</v>
      </c>
      <c r="Y36" s="108">
        <v>4324</v>
      </c>
      <c r="Z36" s="110">
        <v>37459</v>
      </c>
      <c r="AA36" s="108">
        <v>5806</v>
      </c>
      <c r="AB36" s="110">
        <v>52673</v>
      </c>
      <c r="AC36" s="108">
        <v>25637</v>
      </c>
      <c r="AD36" s="110">
        <v>209779</v>
      </c>
      <c r="AE36" s="108">
        <v>54161</v>
      </c>
      <c r="AF36" s="110">
        <v>512430</v>
      </c>
      <c r="AG36" s="108">
        <v>3112</v>
      </c>
      <c r="AH36" s="110">
        <v>24947</v>
      </c>
      <c r="AI36" s="108">
        <v>3432</v>
      </c>
      <c r="AJ36" s="110">
        <v>25912</v>
      </c>
      <c r="AK36" s="108">
        <v>4823</v>
      </c>
      <c r="AL36" s="110">
        <v>45640</v>
      </c>
      <c r="AM36" s="108">
        <v>4911</v>
      </c>
      <c r="AN36" s="110">
        <v>62497</v>
      </c>
      <c r="AO36" s="108">
        <v>2158</v>
      </c>
      <c r="AP36" s="110">
        <v>21724</v>
      </c>
      <c r="AQ36" s="108">
        <v>11186</v>
      </c>
      <c r="AR36" s="110">
        <v>99669</v>
      </c>
      <c r="AS36" s="108">
        <v>94707</v>
      </c>
      <c r="AT36" s="110">
        <v>883959</v>
      </c>
      <c r="AU36" s="108">
        <v>124329</v>
      </c>
      <c r="AV36" s="110">
        <v>1164348</v>
      </c>
      <c r="AW36" s="108">
        <v>3877</v>
      </c>
      <c r="AX36" s="110">
        <v>71352</v>
      </c>
      <c r="AY36" s="108">
        <v>3923</v>
      </c>
      <c r="AZ36" s="110">
        <v>36842</v>
      </c>
      <c r="BA36" s="108">
        <v>8826</v>
      </c>
      <c r="BB36" s="110">
        <v>74585</v>
      </c>
      <c r="BC36" s="108">
        <v>3558</v>
      </c>
      <c r="BD36" s="110">
        <v>27654</v>
      </c>
      <c r="BE36" s="108">
        <v>11368</v>
      </c>
      <c r="BF36" s="110">
        <v>88961</v>
      </c>
      <c r="BG36" s="108">
        <v>28080</v>
      </c>
      <c r="BH36" s="110">
        <v>230309</v>
      </c>
      <c r="BI36" s="108">
        <v>59632</v>
      </c>
      <c r="BJ36" s="110">
        <v>529702</v>
      </c>
      <c r="BK36" s="108">
        <v>12957</v>
      </c>
      <c r="BL36" s="110">
        <v>126831</v>
      </c>
      <c r="BM36" s="108">
        <v>3937</v>
      </c>
      <c r="BN36" s="110">
        <v>36515</v>
      </c>
      <c r="BO36" s="108">
        <v>18250</v>
      </c>
      <c r="BP36" s="110">
        <v>149821</v>
      </c>
      <c r="BQ36" s="108">
        <v>5661</v>
      </c>
      <c r="BR36" s="110">
        <v>50520</v>
      </c>
      <c r="BS36" s="108">
        <v>4952</v>
      </c>
      <c r="BT36" s="110">
        <v>43308</v>
      </c>
      <c r="BU36" s="108">
        <v>3588</v>
      </c>
      <c r="BV36" s="110">
        <v>26920</v>
      </c>
      <c r="BW36" s="108">
        <v>6055</v>
      </c>
      <c r="BX36" s="110">
        <v>56546</v>
      </c>
      <c r="BY36" s="108">
        <v>11122</v>
      </c>
      <c r="BZ36" s="110">
        <v>108414</v>
      </c>
      <c r="CA36" s="108">
        <v>33694</v>
      </c>
      <c r="CB36" s="110">
        <v>289745</v>
      </c>
      <c r="CC36" s="108">
        <v>100216</v>
      </c>
      <c r="CD36" s="110">
        <v>888619</v>
      </c>
      <c r="CE36" s="108">
        <v>337930</v>
      </c>
      <c r="CF36" s="110">
        <v>3560846</v>
      </c>
      <c r="CG36" s="108">
        <v>32782</v>
      </c>
      <c r="CH36" s="110">
        <v>281655</v>
      </c>
      <c r="CI36" s="108">
        <v>5315</v>
      </c>
      <c r="CJ36" s="110">
        <v>70053</v>
      </c>
      <c r="CK36" s="108">
        <v>5523</v>
      </c>
      <c r="CL36" s="110">
        <v>52030</v>
      </c>
      <c r="CM36" s="108">
        <v>5203</v>
      </c>
      <c r="CN36" s="110">
        <v>44596</v>
      </c>
      <c r="CO36" s="108">
        <v>2623</v>
      </c>
      <c r="CP36" s="110">
        <v>20874</v>
      </c>
      <c r="CQ36" s="108">
        <v>51446</v>
      </c>
      <c r="CR36" s="110">
        <v>469208</v>
      </c>
      <c r="CS36" s="108">
        <v>4731</v>
      </c>
      <c r="CT36" s="110">
        <v>50638</v>
      </c>
      <c r="CU36" s="108">
        <v>4580</v>
      </c>
      <c r="CV36" s="110">
        <v>44008</v>
      </c>
      <c r="CW36" s="108">
        <v>8354</v>
      </c>
      <c r="CX36" s="110">
        <v>97353</v>
      </c>
      <c r="CY36" s="108">
        <v>7254</v>
      </c>
      <c r="CZ36" s="110">
        <v>70242</v>
      </c>
      <c r="DA36" s="108">
        <v>3925</v>
      </c>
      <c r="DB36" s="110">
        <v>54203</v>
      </c>
      <c r="DC36" s="108">
        <v>28844</v>
      </c>
      <c r="DD36" s="110">
        <v>316443</v>
      </c>
      <c r="DE36" s="108">
        <v>799</v>
      </c>
      <c r="DF36" s="110">
        <v>25971</v>
      </c>
      <c r="DG36" s="108">
        <v>2779</v>
      </c>
      <c r="DH36" s="110">
        <v>27923</v>
      </c>
      <c r="DI36" s="108">
        <v>1554</v>
      </c>
      <c r="DJ36" s="110">
        <v>30304</v>
      </c>
      <c r="DK36" s="108">
        <v>5777</v>
      </c>
      <c r="DL36" s="110">
        <v>74911</v>
      </c>
      <c r="DM36" s="108">
        <v>1635</v>
      </c>
      <c r="DN36" s="110">
        <v>44906</v>
      </c>
      <c r="DO36" s="108">
        <v>6675</v>
      </c>
      <c r="DP36" s="110">
        <v>114176</v>
      </c>
      <c r="DQ36" s="108">
        <v>19219</v>
      </c>
      <c r="DR36" s="110">
        <v>318191</v>
      </c>
      <c r="DS36" s="108">
        <v>736</v>
      </c>
      <c r="DT36" s="110">
        <v>7630</v>
      </c>
      <c r="DU36" s="108">
        <v>11340</v>
      </c>
      <c r="DV36" s="110">
        <v>431435</v>
      </c>
      <c r="DW36" s="108">
        <v>12076</v>
      </c>
      <c r="DX36" s="110">
        <v>439065</v>
      </c>
      <c r="DY36" s="108">
        <v>4472</v>
      </c>
      <c r="DZ36" s="110">
        <v>72455</v>
      </c>
      <c r="EA36" s="108">
        <v>4412</v>
      </c>
      <c r="EB36" s="110">
        <v>37978</v>
      </c>
      <c r="EC36" s="108">
        <v>3786</v>
      </c>
      <c r="ED36" s="110">
        <v>33592</v>
      </c>
      <c r="EE36" s="108">
        <v>3237</v>
      </c>
      <c r="EF36" s="110">
        <v>28464</v>
      </c>
      <c r="EG36" s="108">
        <v>4540</v>
      </c>
      <c r="EH36" s="110">
        <v>46927</v>
      </c>
      <c r="EI36" s="108">
        <v>2818</v>
      </c>
      <c r="EJ36" s="110">
        <v>40050</v>
      </c>
      <c r="EK36" s="108">
        <v>23265</v>
      </c>
      <c r="EL36" s="110">
        <v>259466</v>
      </c>
      <c r="EM36" s="108">
        <v>4273</v>
      </c>
      <c r="EN36" s="110">
        <v>37878</v>
      </c>
      <c r="EO36" s="108">
        <v>12839</v>
      </c>
      <c r="EP36" s="110">
        <v>108033</v>
      </c>
      <c r="EQ36" s="108">
        <v>7678</v>
      </c>
      <c r="ER36" s="110">
        <v>70998</v>
      </c>
      <c r="ES36" s="108">
        <v>6875</v>
      </c>
      <c r="ET36" s="110">
        <v>68926</v>
      </c>
      <c r="EU36" s="108">
        <v>11176</v>
      </c>
      <c r="EV36" s="110">
        <v>95808</v>
      </c>
      <c r="EW36" s="108">
        <v>4901</v>
      </c>
      <c r="EX36" s="110">
        <v>36631</v>
      </c>
      <c r="EY36" s="108">
        <v>23113</v>
      </c>
      <c r="EZ36" s="110">
        <v>197689</v>
      </c>
      <c r="FA36" s="108">
        <v>4703</v>
      </c>
      <c r="FB36" s="110">
        <v>37787</v>
      </c>
      <c r="FC36" s="108">
        <v>6809</v>
      </c>
      <c r="FD36" s="110">
        <v>63163</v>
      </c>
      <c r="FE36" s="108">
        <v>5513</v>
      </c>
      <c r="FF36" s="110">
        <v>44080</v>
      </c>
      <c r="FG36" s="108">
        <v>87880</v>
      </c>
      <c r="FH36" s="110">
        <v>760995</v>
      </c>
      <c r="FI36" s="108">
        <v>70121</v>
      </c>
      <c r="FJ36" s="110">
        <v>599764</v>
      </c>
      <c r="FK36" s="108">
        <v>9472</v>
      </c>
      <c r="FL36" s="110">
        <v>89231</v>
      </c>
      <c r="FM36" s="108">
        <v>14986</v>
      </c>
      <c r="FN36" s="110">
        <v>129547</v>
      </c>
      <c r="FO36" s="108">
        <v>19123</v>
      </c>
      <c r="FP36" s="110">
        <v>165327</v>
      </c>
      <c r="FQ36" s="108">
        <v>23692</v>
      </c>
      <c r="FR36" s="110">
        <v>216724</v>
      </c>
      <c r="FS36" s="108">
        <v>13068</v>
      </c>
      <c r="FT36" s="110">
        <v>151019</v>
      </c>
      <c r="FU36" s="108">
        <v>11160</v>
      </c>
      <c r="FV36" s="110">
        <v>113328</v>
      </c>
      <c r="FW36" s="108">
        <v>91501</v>
      </c>
      <c r="FX36" s="110">
        <v>865176</v>
      </c>
      <c r="FY36" s="108">
        <v>9452</v>
      </c>
      <c r="FZ36" s="110">
        <v>81770</v>
      </c>
      <c r="GA36" s="108">
        <v>6965</v>
      </c>
      <c r="GB36" s="110">
        <v>61327</v>
      </c>
      <c r="GC36" s="108">
        <v>16351</v>
      </c>
      <c r="GD36" s="110">
        <v>155382</v>
      </c>
      <c r="GE36" s="108">
        <v>24022</v>
      </c>
      <c r="GF36" s="110">
        <v>213207</v>
      </c>
      <c r="GG36" s="108">
        <v>9739</v>
      </c>
      <c r="GH36" s="110">
        <v>83153</v>
      </c>
      <c r="GI36" s="108">
        <v>8736</v>
      </c>
      <c r="GJ36" s="110">
        <v>96227</v>
      </c>
      <c r="GK36" s="108">
        <v>8222</v>
      </c>
      <c r="GL36" s="110">
        <v>85625</v>
      </c>
      <c r="GM36" s="108">
        <v>22675</v>
      </c>
      <c r="GN36" s="110">
        <v>231715</v>
      </c>
      <c r="GO36" s="108">
        <v>106162</v>
      </c>
      <c r="GP36" s="110">
        <v>1008406</v>
      </c>
      <c r="GQ36" s="108">
        <v>3557</v>
      </c>
      <c r="GR36" s="110">
        <v>33205</v>
      </c>
      <c r="GS36" s="108">
        <v>13044</v>
      </c>
      <c r="GT36" s="110">
        <v>108300</v>
      </c>
      <c r="GU36" s="108">
        <v>16866</v>
      </c>
      <c r="GV36" s="110">
        <v>171263</v>
      </c>
      <c r="GW36" s="108">
        <v>20786</v>
      </c>
      <c r="GX36" s="110">
        <v>181768</v>
      </c>
      <c r="GY36" s="108">
        <v>5373</v>
      </c>
      <c r="GZ36" s="110">
        <v>71113</v>
      </c>
      <c r="HA36" s="108">
        <v>8794</v>
      </c>
      <c r="HB36" s="110">
        <v>102932</v>
      </c>
      <c r="HC36" s="108">
        <v>16975</v>
      </c>
      <c r="HD36" s="110">
        <v>149677</v>
      </c>
      <c r="HE36" s="108">
        <v>65958</v>
      </c>
      <c r="HF36" s="110">
        <v>586163</v>
      </c>
      <c r="HG36" s="108">
        <v>9953</v>
      </c>
      <c r="HH36" s="110">
        <v>89814</v>
      </c>
      <c r="HI36" s="108">
        <v>10782</v>
      </c>
      <c r="HJ36" s="110">
        <v>84901</v>
      </c>
      <c r="HK36" s="108">
        <v>28589</v>
      </c>
      <c r="HL36" s="110">
        <v>331030</v>
      </c>
      <c r="HM36" s="108">
        <v>6827</v>
      </c>
      <c r="HN36" s="110">
        <v>63077</v>
      </c>
      <c r="HO36" s="108">
        <v>21096</v>
      </c>
      <c r="HP36" s="110">
        <v>194680</v>
      </c>
      <c r="HQ36" s="108">
        <v>228600</v>
      </c>
      <c r="HR36" s="110">
        <v>2167921</v>
      </c>
      <c r="HS36" s="108">
        <v>16254</v>
      </c>
      <c r="HT36" s="110">
        <v>139455</v>
      </c>
      <c r="HU36" s="108">
        <v>4758</v>
      </c>
      <c r="HV36" s="110">
        <v>51175</v>
      </c>
      <c r="HW36" s="108">
        <v>22122</v>
      </c>
      <c r="HX36" s="110">
        <v>190450</v>
      </c>
      <c r="HY36" s="108">
        <v>5845</v>
      </c>
      <c r="HZ36" s="110">
        <v>51541</v>
      </c>
      <c r="IA36" s="108">
        <v>5491</v>
      </c>
      <c r="IB36" s="110">
        <v>60272</v>
      </c>
      <c r="IC36" s="108">
        <v>54470</v>
      </c>
      <c r="ID36" s="110">
        <v>492893</v>
      </c>
      <c r="IE36" s="108">
        <v>6126</v>
      </c>
      <c r="IF36" s="110">
        <v>120671</v>
      </c>
      <c r="IG36" s="108">
        <v>1502408</v>
      </c>
      <c r="IH36" s="110">
        <v>14872828</v>
      </c>
    </row>
    <row r="37" spans="1:242" x14ac:dyDescent="0.2">
      <c r="A37" s="139"/>
      <c r="B37" s="144"/>
      <c r="C37" s="108"/>
      <c r="D37" s="110"/>
      <c r="E37" s="108"/>
      <c r="F37" s="110"/>
      <c r="G37" s="108"/>
      <c r="H37" s="110"/>
      <c r="I37" s="108"/>
      <c r="J37" s="110"/>
      <c r="K37" s="108"/>
      <c r="L37" s="110"/>
      <c r="M37" s="108"/>
      <c r="N37" s="110"/>
      <c r="O37" s="108"/>
      <c r="P37" s="110"/>
      <c r="Q37" s="108"/>
      <c r="R37" s="110"/>
      <c r="S37" s="108"/>
      <c r="T37" s="110"/>
      <c r="U37" s="108"/>
      <c r="V37" s="110"/>
      <c r="W37" s="108"/>
      <c r="X37" s="110"/>
      <c r="Y37" s="108"/>
      <c r="Z37" s="110"/>
      <c r="AA37" s="108"/>
      <c r="AB37" s="110"/>
      <c r="AC37" s="108"/>
      <c r="AD37" s="110"/>
      <c r="AE37" s="108"/>
      <c r="AF37" s="110"/>
      <c r="AG37" s="108"/>
      <c r="AH37" s="110"/>
      <c r="AI37" s="108"/>
      <c r="AJ37" s="110"/>
      <c r="AK37" s="108"/>
      <c r="AL37" s="110"/>
      <c r="AM37" s="108"/>
      <c r="AN37" s="110"/>
      <c r="AO37" s="108"/>
      <c r="AP37" s="110"/>
      <c r="AQ37" s="108"/>
      <c r="AR37" s="110"/>
      <c r="AS37" s="108"/>
      <c r="AT37" s="110"/>
      <c r="AU37" s="108"/>
      <c r="AV37" s="110"/>
      <c r="AW37" s="108"/>
      <c r="AX37" s="110"/>
      <c r="AY37" s="108"/>
      <c r="AZ37" s="110"/>
      <c r="BA37" s="108"/>
      <c r="BB37" s="110"/>
      <c r="BC37" s="108"/>
      <c r="BD37" s="110"/>
      <c r="BE37" s="108"/>
      <c r="BF37" s="110"/>
      <c r="BG37" s="108"/>
      <c r="BH37" s="110"/>
      <c r="BI37" s="108"/>
      <c r="BJ37" s="110"/>
      <c r="BK37" s="108"/>
      <c r="BL37" s="110"/>
      <c r="BM37" s="108"/>
      <c r="BN37" s="110"/>
      <c r="BO37" s="108"/>
      <c r="BP37" s="110"/>
      <c r="BQ37" s="108"/>
      <c r="BR37" s="110"/>
      <c r="BS37" s="108"/>
      <c r="BT37" s="110"/>
      <c r="BU37" s="108"/>
      <c r="BV37" s="110"/>
      <c r="BW37" s="108"/>
      <c r="BX37" s="110"/>
      <c r="BY37" s="108"/>
      <c r="BZ37" s="110"/>
      <c r="CA37" s="108"/>
      <c r="CB37" s="110"/>
      <c r="CC37" s="108"/>
      <c r="CD37" s="110"/>
      <c r="CE37" s="108"/>
      <c r="CF37" s="110"/>
      <c r="CG37" s="108"/>
      <c r="CH37" s="110"/>
      <c r="CI37" s="108"/>
      <c r="CJ37" s="110"/>
      <c r="CK37" s="108"/>
      <c r="CL37" s="110"/>
      <c r="CM37" s="108"/>
      <c r="CN37" s="110"/>
      <c r="CO37" s="108"/>
      <c r="CP37" s="110"/>
      <c r="CQ37" s="108"/>
      <c r="CR37" s="110"/>
      <c r="CS37" s="108"/>
      <c r="CT37" s="110"/>
      <c r="CU37" s="108"/>
      <c r="CV37" s="110"/>
      <c r="CW37" s="108"/>
      <c r="CX37" s="110"/>
      <c r="CY37" s="108"/>
      <c r="CZ37" s="110"/>
      <c r="DA37" s="108"/>
      <c r="DB37" s="110"/>
      <c r="DC37" s="108"/>
      <c r="DD37" s="110"/>
      <c r="DE37" s="108"/>
      <c r="DF37" s="110"/>
      <c r="DG37" s="108"/>
      <c r="DH37" s="110"/>
      <c r="DI37" s="108"/>
      <c r="DJ37" s="110"/>
      <c r="DK37" s="108"/>
      <c r="DL37" s="110"/>
      <c r="DM37" s="108"/>
      <c r="DN37" s="110"/>
      <c r="DO37" s="108"/>
      <c r="DP37" s="110"/>
      <c r="DQ37" s="108"/>
      <c r="DR37" s="110"/>
      <c r="DS37" s="108"/>
      <c r="DT37" s="110"/>
      <c r="DU37" s="108"/>
      <c r="DV37" s="110"/>
      <c r="DW37" s="108"/>
      <c r="DX37" s="110"/>
      <c r="DY37" s="108"/>
      <c r="DZ37" s="110"/>
      <c r="EA37" s="108"/>
      <c r="EB37" s="110"/>
      <c r="EC37" s="108"/>
      <c r="ED37" s="110"/>
      <c r="EE37" s="108"/>
      <c r="EF37" s="110"/>
      <c r="EG37" s="108"/>
      <c r="EH37" s="110"/>
      <c r="EI37" s="108"/>
      <c r="EJ37" s="110"/>
      <c r="EK37" s="108"/>
      <c r="EL37" s="110"/>
      <c r="EM37" s="108"/>
      <c r="EN37" s="110"/>
      <c r="EO37" s="108"/>
      <c r="EP37" s="110"/>
      <c r="EQ37" s="108"/>
      <c r="ER37" s="110"/>
      <c r="ES37" s="108"/>
      <c r="ET37" s="110"/>
      <c r="EU37" s="108"/>
      <c r="EV37" s="110"/>
      <c r="EW37" s="108"/>
      <c r="EX37" s="110"/>
      <c r="EY37" s="108"/>
      <c r="EZ37" s="110"/>
      <c r="FA37" s="108"/>
      <c r="FB37" s="110"/>
      <c r="FC37" s="108"/>
      <c r="FD37" s="110"/>
      <c r="FE37" s="108"/>
      <c r="FF37" s="110"/>
      <c r="FG37" s="108"/>
      <c r="FH37" s="110"/>
      <c r="FI37" s="108"/>
      <c r="FJ37" s="110"/>
      <c r="FK37" s="108"/>
      <c r="FL37" s="110"/>
      <c r="FM37" s="108"/>
      <c r="FN37" s="110"/>
      <c r="FO37" s="108"/>
      <c r="FP37" s="110"/>
      <c r="FQ37" s="108"/>
      <c r="FR37" s="110"/>
      <c r="FS37" s="108"/>
      <c r="FT37" s="110"/>
      <c r="FU37" s="108"/>
      <c r="FV37" s="110"/>
      <c r="FW37" s="108"/>
      <c r="FX37" s="110"/>
      <c r="FY37" s="108"/>
      <c r="FZ37" s="110"/>
      <c r="GA37" s="108"/>
      <c r="GB37" s="110"/>
      <c r="GC37" s="108"/>
      <c r="GD37" s="110"/>
      <c r="GE37" s="108"/>
      <c r="GF37" s="110"/>
      <c r="GG37" s="108"/>
      <c r="GH37" s="110"/>
      <c r="GI37" s="108"/>
      <c r="GJ37" s="110"/>
      <c r="GK37" s="108"/>
      <c r="GL37" s="110"/>
      <c r="GM37" s="108"/>
      <c r="GN37" s="110"/>
      <c r="GO37" s="108"/>
      <c r="GP37" s="110"/>
      <c r="GQ37" s="108"/>
      <c r="GR37" s="110"/>
      <c r="GS37" s="108"/>
      <c r="GT37" s="110"/>
      <c r="GU37" s="108"/>
      <c r="GV37" s="110"/>
      <c r="GW37" s="108"/>
      <c r="GX37" s="110"/>
      <c r="GY37" s="108"/>
      <c r="GZ37" s="110"/>
      <c r="HA37" s="108"/>
      <c r="HB37" s="110"/>
      <c r="HC37" s="108"/>
      <c r="HD37" s="110"/>
      <c r="HE37" s="108"/>
      <c r="HF37" s="110"/>
      <c r="HG37" s="108"/>
      <c r="HH37" s="110"/>
      <c r="HI37" s="108"/>
      <c r="HJ37" s="110"/>
      <c r="HK37" s="108"/>
      <c r="HL37" s="110"/>
      <c r="HM37" s="108"/>
      <c r="HN37" s="110"/>
      <c r="HO37" s="108"/>
      <c r="HP37" s="110"/>
      <c r="HQ37" s="108"/>
      <c r="HR37" s="110"/>
      <c r="HS37" s="108"/>
      <c r="HT37" s="110"/>
      <c r="HU37" s="108"/>
      <c r="HV37" s="110"/>
      <c r="HW37" s="108"/>
      <c r="HX37" s="110"/>
      <c r="HY37" s="108"/>
      <c r="HZ37" s="110"/>
      <c r="IA37" s="108"/>
      <c r="IB37" s="110"/>
      <c r="IC37" s="108"/>
      <c r="ID37" s="110"/>
      <c r="IE37" s="108"/>
      <c r="IF37" s="110"/>
      <c r="IG37" s="108"/>
      <c r="IH37" s="110"/>
    </row>
    <row r="38" spans="1:242" x14ac:dyDescent="0.2">
      <c r="A38" s="142">
        <v>18</v>
      </c>
      <c r="B38" s="147" t="s">
        <v>396</v>
      </c>
      <c r="C38" s="120">
        <v>18246</v>
      </c>
      <c r="D38" s="122">
        <v>759771</v>
      </c>
      <c r="E38" s="120">
        <v>18116</v>
      </c>
      <c r="F38" s="122">
        <v>745711</v>
      </c>
      <c r="G38" s="120">
        <v>14779</v>
      </c>
      <c r="H38" s="122">
        <v>575972</v>
      </c>
      <c r="I38" s="120">
        <v>15271</v>
      </c>
      <c r="J38" s="122">
        <v>613058</v>
      </c>
      <c r="K38" s="120">
        <v>7623</v>
      </c>
      <c r="L38" s="122">
        <v>297001</v>
      </c>
      <c r="M38" s="120">
        <v>48875</v>
      </c>
      <c r="N38" s="122">
        <v>2332538</v>
      </c>
      <c r="O38" s="120">
        <v>29921</v>
      </c>
      <c r="P38" s="122">
        <v>1380945</v>
      </c>
      <c r="Q38" s="120">
        <v>17013</v>
      </c>
      <c r="R38" s="122">
        <v>691266</v>
      </c>
      <c r="S38" s="120">
        <v>169844</v>
      </c>
      <c r="T38" s="122">
        <v>7396263</v>
      </c>
      <c r="U38" s="120">
        <v>44905</v>
      </c>
      <c r="V38" s="122">
        <v>2114296</v>
      </c>
      <c r="W38" s="120">
        <v>25830</v>
      </c>
      <c r="X38" s="122">
        <v>1110427</v>
      </c>
      <c r="Y38" s="120">
        <v>19930</v>
      </c>
      <c r="Z38" s="122">
        <v>984938</v>
      </c>
      <c r="AA38" s="120">
        <v>20849</v>
      </c>
      <c r="AB38" s="122">
        <v>891148</v>
      </c>
      <c r="AC38" s="120">
        <v>122728</v>
      </c>
      <c r="AD38" s="122">
        <v>6139574</v>
      </c>
      <c r="AE38" s="120">
        <v>234242</v>
      </c>
      <c r="AF38" s="122">
        <v>11240384</v>
      </c>
      <c r="AG38" s="120">
        <v>12281</v>
      </c>
      <c r="AH38" s="122">
        <v>549387</v>
      </c>
      <c r="AI38" s="120">
        <v>13652</v>
      </c>
      <c r="AJ38" s="122">
        <v>591833</v>
      </c>
      <c r="AK38" s="120">
        <v>26069</v>
      </c>
      <c r="AL38" s="122">
        <v>1530014</v>
      </c>
      <c r="AM38" s="120">
        <v>38107</v>
      </c>
      <c r="AN38" s="122">
        <v>2540719</v>
      </c>
      <c r="AO38" s="120">
        <v>6907</v>
      </c>
      <c r="AP38" s="122">
        <v>356116</v>
      </c>
      <c r="AQ38" s="120">
        <v>47968</v>
      </c>
      <c r="AR38" s="122">
        <v>2315330</v>
      </c>
      <c r="AS38" s="120">
        <v>497834</v>
      </c>
      <c r="AT38" s="122">
        <v>27012929</v>
      </c>
      <c r="AU38" s="120">
        <v>642818</v>
      </c>
      <c r="AV38" s="122">
        <v>34896328</v>
      </c>
      <c r="AW38" s="120">
        <v>10562</v>
      </c>
      <c r="AX38" s="122">
        <v>454799</v>
      </c>
      <c r="AY38" s="120">
        <v>16572</v>
      </c>
      <c r="AZ38" s="122">
        <v>762318</v>
      </c>
      <c r="BA38" s="120">
        <v>31906</v>
      </c>
      <c r="BB38" s="122">
        <v>1357190</v>
      </c>
      <c r="BC38" s="120">
        <v>11336</v>
      </c>
      <c r="BD38" s="122">
        <v>452347</v>
      </c>
      <c r="BE38" s="120">
        <v>43868</v>
      </c>
      <c r="BF38" s="122">
        <v>1809355</v>
      </c>
      <c r="BG38" s="120">
        <v>118626</v>
      </c>
      <c r="BH38" s="122">
        <v>5527840</v>
      </c>
      <c r="BI38" s="120">
        <v>232870</v>
      </c>
      <c r="BJ38" s="122">
        <v>10363850</v>
      </c>
      <c r="BK38" s="120">
        <v>57650</v>
      </c>
      <c r="BL38" s="122">
        <v>3199115</v>
      </c>
      <c r="BM38" s="120">
        <v>15718</v>
      </c>
      <c r="BN38" s="122">
        <v>670624</v>
      </c>
      <c r="BO38" s="120">
        <v>80406</v>
      </c>
      <c r="BP38" s="122">
        <v>3797975</v>
      </c>
      <c r="BQ38" s="120">
        <v>18247</v>
      </c>
      <c r="BR38" s="122">
        <v>749484</v>
      </c>
      <c r="BS38" s="120">
        <v>19197</v>
      </c>
      <c r="BT38" s="122">
        <v>819587</v>
      </c>
      <c r="BU38" s="120">
        <v>12231</v>
      </c>
      <c r="BV38" s="122">
        <v>463953</v>
      </c>
      <c r="BW38" s="120">
        <v>26966</v>
      </c>
      <c r="BX38" s="122">
        <v>1319267</v>
      </c>
      <c r="BY38" s="120">
        <v>47702</v>
      </c>
      <c r="BZ38" s="122">
        <v>2745644</v>
      </c>
      <c r="CA38" s="120">
        <v>142477</v>
      </c>
      <c r="CB38" s="122">
        <v>6796363</v>
      </c>
      <c r="CC38" s="120">
        <v>420594</v>
      </c>
      <c r="CD38" s="122">
        <v>20562011</v>
      </c>
      <c r="CE38" s="120">
        <v>1573938</v>
      </c>
      <c r="CF38" s="122">
        <v>88653515</v>
      </c>
      <c r="CG38" s="120">
        <v>221922</v>
      </c>
      <c r="CH38" s="122">
        <v>12347809</v>
      </c>
      <c r="CI38" s="120">
        <v>16911</v>
      </c>
      <c r="CJ38" s="122">
        <v>682722</v>
      </c>
      <c r="CK38" s="120">
        <v>42442</v>
      </c>
      <c r="CL38" s="122">
        <v>2792952</v>
      </c>
      <c r="CM38" s="120">
        <v>21826</v>
      </c>
      <c r="CN38" s="122">
        <v>953152</v>
      </c>
      <c r="CO38" s="120">
        <v>11126</v>
      </c>
      <c r="CP38" s="122">
        <v>473204</v>
      </c>
      <c r="CQ38" s="120">
        <v>314227</v>
      </c>
      <c r="CR38" s="122">
        <v>17249839</v>
      </c>
      <c r="CS38" s="120">
        <v>20137</v>
      </c>
      <c r="CT38" s="122">
        <v>1064333</v>
      </c>
      <c r="CU38" s="120">
        <v>16745</v>
      </c>
      <c r="CV38" s="122">
        <v>808289</v>
      </c>
      <c r="CW38" s="120">
        <v>34080</v>
      </c>
      <c r="CX38" s="122">
        <v>1924721</v>
      </c>
      <c r="CY38" s="120">
        <v>34381</v>
      </c>
      <c r="CZ38" s="122">
        <v>1918787</v>
      </c>
      <c r="DA38" s="120">
        <v>12950</v>
      </c>
      <c r="DB38" s="122">
        <v>586637</v>
      </c>
      <c r="DC38" s="120">
        <v>118293</v>
      </c>
      <c r="DD38" s="122">
        <v>6302767</v>
      </c>
      <c r="DE38" s="120">
        <v>2148</v>
      </c>
      <c r="DF38" s="122">
        <v>184878</v>
      </c>
      <c r="DG38" s="120">
        <v>8972</v>
      </c>
      <c r="DH38" s="122">
        <v>377689</v>
      </c>
      <c r="DI38" s="120">
        <v>3424</v>
      </c>
      <c r="DJ38" s="122">
        <v>137685</v>
      </c>
      <c r="DK38" s="120">
        <v>23419</v>
      </c>
      <c r="DL38" s="122">
        <v>1182641</v>
      </c>
      <c r="DM38" s="120">
        <v>4850</v>
      </c>
      <c r="DN38" s="122">
        <v>233934</v>
      </c>
      <c r="DO38" s="120">
        <v>25681</v>
      </c>
      <c r="DP38" s="122">
        <v>1496203</v>
      </c>
      <c r="DQ38" s="120">
        <v>68494</v>
      </c>
      <c r="DR38" s="122">
        <v>3613029</v>
      </c>
      <c r="DS38" s="120">
        <v>8846</v>
      </c>
      <c r="DT38" s="122">
        <v>349055</v>
      </c>
      <c r="DU38" s="120">
        <v>14403</v>
      </c>
      <c r="DV38" s="122">
        <v>630658</v>
      </c>
      <c r="DW38" s="120">
        <v>23249</v>
      </c>
      <c r="DX38" s="122">
        <v>979712</v>
      </c>
      <c r="DY38" s="120">
        <v>11957</v>
      </c>
      <c r="DZ38" s="122">
        <v>489443</v>
      </c>
      <c r="EA38" s="120">
        <v>15287</v>
      </c>
      <c r="EB38" s="122">
        <v>649151</v>
      </c>
      <c r="EC38" s="120">
        <v>15234</v>
      </c>
      <c r="ED38" s="122">
        <v>694909</v>
      </c>
      <c r="EE38" s="120">
        <v>9614</v>
      </c>
      <c r="EF38" s="122">
        <v>378194</v>
      </c>
      <c r="EG38" s="120">
        <v>15002</v>
      </c>
      <c r="EH38" s="122">
        <v>612004</v>
      </c>
      <c r="EI38" s="120">
        <v>11521</v>
      </c>
      <c r="EJ38" s="122">
        <v>510521</v>
      </c>
      <c r="EK38" s="120">
        <v>78615</v>
      </c>
      <c r="EL38" s="122">
        <v>3334222</v>
      </c>
      <c r="EM38" s="120">
        <v>16205</v>
      </c>
      <c r="EN38" s="122">
        <v>710988</v>
      </c>
      <c r="EO38" s="120">
        <v>46098</v>
      </c>
      <c r="EP38" s="122">
        <v>2118409</v>
      </c>
      <c r="EQ38" s="120">
        <v>32066</v>
      </c>
      <c r="ER38" s="122">
        <v>1513603</v>
      </c>
      <c r="ES38" s="120">
        <v>31864</v>
      </c>
      <c r="ET38" s="122">
        <v>1586336</v>
      </c>
      <c r="EU38" s="120">
        <v>37297</v>
      </c>
      <c r="EV38" s="122">
        <v>1557236</v>
      </c>
      <c r="EW38" s="120">
        <v>14708</v>
      </c>
      <c r="EX38" s="122">
        <v>595873</v>
      </c>
      <c r="EY38" s="120">
        <v>129990</v>
      </c>
      <c r="EZ38" s="122">
        <v>7268681</v>
      </c>
      <c r="FA38" s="120">
        <v>15435</v>
      </c>
      <c r="FB38" s="122">
        <v>622539</v>
      </c>
      <c r="FC38" s="120">
        <v>29507</v>
      </c>
      <c r="FD38" s="122">
        <v>1375616</v>
      </c>
      <c r="FE38" s="120">
        <v>19616</v>
      </c>
      <c r="FF38" s="122">
        <v>838913</v>
      </c>
      <c r="FG38" s="120">
        <v>372786</v>
      </c>
      <c r="FH38" s="122">
        <v>18188193</v>
      </c>
      <c r="FI38" s="120">
        <v>353045</v>
      </c>
      <c r="FJ38" s="122">
        <v>18506987</v>
      </c>
      <c r="FK38" s="120">
        <v>38281</v>
      </c>
      <c r="FL38" s="122">
        <v>1704210</v>
      </c>
      <c r="FM38" s="120">
        <v>61176</v>
      </c>
      <c r="FN38" s="122">
        <v>2784182</v>
      </c>
      <c r="FO38" s="120">
        <v>104300</v>
      </c>
      <c r="FP38" s="122">
        <v>5488474</v>
      </c>
      <c r="FQ38" s="120">
        <v>138827</v>
      </c>
      <c r="FR38" s="122">
        <v>7616577</v>
      </c>
      <c r="FS38" s="120">
        <v>47661</v>
      </c>
      <c r="FT38" s="122">
        <v>2153732</v>
      </c>
      <c r="FU38" s="120">
        <v>49479</v>
      </c>
      <c r="FV38" s="122">
        <v>2215687</v>
      </c>
      <c r="FW38" s="120">
        <v>439724</v>
      </c>
      <c r="FX38" s="122">
        <v>21962862</v>
      </c>
      <c r="FY38" s="120">
        <v>32332</v>
      </c>
      <c r="FZ38" s="122">
        <v>1304708</v>
      </c>
      <c r="GA38" s="120">
        <v>29878</v>
      </c>
      <c r="GB38" s="122">
        <v>1332532</v>
      </c>
      <c r="GC38" s="120">
        <v>85048</v>
      </c>
      <c r="GD38" s="122">
        <v>4442426</v>
      </c>
      <c r="GE38" s="120">
        <v>117481</v>
      </c>
      <c r="GF38" s="122">
        <v>5778047</v>
      </c>
      <c r="GG38" s="120">
        <v>42973</v>
      </c>
      <c r="GH38" s="122">
        <v>2105417</v>
      </c>
      <c r="GI38" s="120">
        <v>42478</v>
      </c>
      <c r="GJ38" s="122">
        <v>2682595</v>
      </c>
      <c r="GK38" s="120">
        <v>50303</v>
      </c>
      <c r="GL38" s="122">
        <v>2799530</v>
      </c>
      <c r="GM38" s="120">
        <v>133110</v>
      </c>
      <c r="GN38" s="122">
        <v>8120282</v>
      </c>
      <c r="GO38" s="120">
        <v>533603</v>
      </c>
      <c r="GP38" s="122">
        <v>28565536</v>
      </c>
      <c r="GQ38" s="120">
        <v>13295</v>
      </c>
      <c r="GR38" s="122">
        <v>543506</v>
      </c>
      <c r="GS38" s="120">
        <v>59820</v>
      </c>
      <c r="GT38" s="122">
        <v>2773796</v>
      </c>
      <c r="GU38" s="120">
        <v>107858</v>
      </c>
      <c r="GV38" s="122">
        <v>6893518</v>
      </c>
      <c r="GW38" s="120">
        <v>101354</v>
      </c>
      <c r="GX38" s="122">
        <v>5150662</v>
      </c>
      <c r="GY38" s="120">
        <v>19563</v>
      </c>
      <c r="GZ38" s="122">
        <v>841213</v>
      </c>
      <c r="HA38" s="120">
        <v>28487</v>
      </c>
      <c r="HB38" s="122">
        <v>1274837</v>
      </c>
      <c r="HC38" s="120">
        <v>76386</v>
      </c>
      <c r="HD38" s="122">
        <v>3567661</v>
      </c>
      <c r="HE38" s="120">
        <v>355141</v>
      </c>
      <c r="HF38" s="122">
        <v>20827559</v>
      </c>
      <c r="HG38" s="120">
        <v>65810</v>
      </c>
      <c r="HH38" s="122">
        <v>3957147</v>
      </c>
      <c r="HI38" s="120">
        <v>45212</v>
      </c>
      <c r="HJ38" s="122">
        <v>2108683</v>
      </c>
      <c r="HK38" s="120">
        <v>152088</v>
      </c>
      <c r="HL38" s="122">
        <v>8608879</v>
      </c>
      <c r="HM38" s="120">
        <v>31649</v>
      </c>
      <c r="HN38" s="122">
        <v>1570982</v>
      </c>
      <c r="HO38" s="120">
        <v>130702</v>
      </c>
      <c r="HP38" s="122">
        <v>7652224</v>
      </c>
      <c r="HQ38" s="120">
        <v>1187365</v>
      </c>
      <c r="HR38" s="122">
        <v>65770666</v>
      </c>
      <c r="HS38" s="120">
        <v>63205</v>
      </c>
      <c r="HT38" s="122">
        <v>2826982</v>
      </c>
      <c r="HU38" s="120">
        <v>18303</v>
      </c>
      <c r="HV38" s="122">
        <v>851835</v>
      </c>
      <c r="HW38" s="120">
        <v>92275</v>
      </c>
      <c r="HX38" s="122">
        <v>4170553</v>
      </c>
      <c r="HY38" s="120">
        <v>20434</v>
      </c>
      <c r="HZ38" s="122">
        <v>849119</v>
      </c>
      <c r="IA38" s="120">
        <v>20458</v>
      </c>
      <c r="IB38" s="122">
        <v>878766</v>
      </c>
      <c r="IC38" s="120">
        <v>214675</v>
      </c>
      <c r="ID38" s="122">
        <v>9577254</v>
      </c>
      <c r="IE38" s="120">
        <v>29706</v>
      </c>
      <c r="IF38" s="122">
        <v>5098040</v>
      </c>
      <c r="IG38" s="120">
        <v>7008088</v>
      </c>
      <c r="IH38" s="122">
        <v>372261461</v>
      </c>
    </row>
    <row r="39" spans="1:242" x14ac:dyDescent="0.2">
      <c r="A39" s="139"/>
      <c r="B39" s="158"/>
      <c r="C39" s="159"/>
      <c r="D39" s="161"/>
      <c r="E39" s="159"/>
      <c r="F39" s="161"/>
      <c r="G39" s="159"/>
      <c r="H39" s="161"/>
      <c r="I39" s="159"/>
      <c r="J39" s="161"/>
      <c r="K39" s="159"/>
      <c r="L39" s="161"/>
      <c r="M39" s="159"/>
      <c r="N39" s="161"/>
      <c r="O39" s="159"/>
      <c r="P39" s="161"/>
      <c r="Q39" s="159"/>
      <c r="R39" s="161"/>
      <c r="S39" s="159"/>
      <c r="T39" s="161"/>
      <c r="U39" s="159"/>
      <c r="V39" s="161"/>
      <c r="W39" s="159"/>
      <c r="X39" s="161"/>
      <c r="Y39" s="159"/>
      <c r="Z39" s="161"/>
      <c r="AA39" s="159"/>
      <c r="AB39" s="161"/>
      <c r="AC39" s="159"/>
      <c r="AD39" s="161"/>
      <c r="AE39" s="159"/>
      <c r="AF39" s="161"/>
      <c r="AG39" s="159"/>
      <c r="AH39" s="161"/>
      <c r="AI39" s="159"/>
      <c r="AJ39" s="161"/>
      <c r="AK39" s="159"/>
      <c r="AL39" s="161"/>
      <c r="AM39" s="159"/>
      <c r="AN39" s="161"/>
      <c r="AO39" s="159"/>
      <c r="AP39" s="161"/>
      <c r="AQ39" s="159"/>
      <c r="AR39" s="161"/>
      <c r="AS39" s="159"/>
      <c r="AT39" s="161"/>
      <c r="AU39" s="159"/>
      <c r="AV39" s="161"/>
      <c r="AW39" s="159"/>
      <c r="AX39" s="161"/>
      <c r="AY39" s="159"/>
      <c r="AZ39" s="161"/>
      <c r="BA39" s="159"/>
      <c r="BB39" s="161"/>
      <c r="BC39" s="159"/>
      <c r="BD39" s="161"/>
      <c r="BE39" s="159"/>
      <c r="BF39" s="161"/>
      <c r="BG39" s="159"/>
      <c r="BH39" s="161"/>
      <c r="BI39" s="159"/>
      <c r="BJ39" s="161"/>
      <c r="BK39" s="159"/>
      <c r="BL39" s="161"/>
      <c r="BM39" s="159"/>
      <c r="BN39" s="161"/>
      <c r="BO39" s="159"/>
      <c r="BP39" s="161"/>
      <c r="BQ39" s="159"/>
      <c r="BR39" s="161"/>
      <c r="BS39" s="159"/>
      <c r="BT39" s="161"/>
      <c r="BU39" s="159"/>
      <c r="BV39" s="161"/>
      <c r="BW39" s="159"/>
      <c r="BX39" s="161"/>
      <c r="BY39" s="159"/>
      <c r="BZ39" s="161"/>
      <c r="CA39" s="159"/>
      <c r="CB39" s="161"/>
      <c r="CC39" s="159"/>
      <c r="CD39" s="161"/>
      <c r="CE39" s="159"/>
      <c r="CF39" s="161"/>
      <c r="CG39" s="159"/>
      <c r="CH39" s="161"/>
      <c r="CI39" s="159"/>
      <c r="CJ39" s="161"/>
      <c r="CK39" s="159"/>
      <c r="CL39" s="161"/>
      <c r="CM39" s="159"/>
      <c r="CN39" s="161"/>
      <c r="CO39" s="159"/>
      <c r="CP39" s="161"/>
      <c r="CQ39" s="159"/>
      <c r="CR39" s="161"/>
      <c r="CS39" s="159"/>
      <c r="CT39" s="161"/>
      <c r="CU39" s="159"/>
      <c r="CV39" s="161"/>
      <c r="CW39" s="159"/>
      <c r="CX39" s="161"/>
      <c r="CY39" s="159"/>
      <c r="CZ39" s="161"/>
      <c r="DA39" s="159"/>
      <c r="DB39" s="161"/>
      <c r="DC39" s="159"/>
      <c r="DD39" s="161"/>
      <c r="DE39" s="159"/>
      <c r="DF39" s="161"/>
      <c r="DG39" s="159"/>
      <c r="DH39" s="161"/>
      <c r="DI39" s="159"/>
      <c r="DJ39" s="161"/>
      <c r="DK39" s="159"/>
      <c r="DL39" s="161"/>
      <c r="DM39" s="159"/>
      <c r="DN39" s="161"/>
      <c r="DO39" s="159"/>
      <c r="DP39" s="161"/>
      <c r="DQ39" s="159"/>
      <c r="DR39" s="161"/>
      <c r="DS39" s="159"/>
      <c r="DT39" s="161"/>
      <c r="DU39" s="159"/>
      <c r="DV39" s="161"/>
      <c r="DW39" s="159"/>
      <c r="DX39" s="161"/>
      <c r="DY39" s="159"/>
      <c r="DZ39" s="161"/>
      <c r="EA39" s="159"/>
      <c r="EB39" s="161"/>
      <c r="EC39" s="159"/>
      <c r="ED39" s="161"/>
      <c r="EE39" s="159"/>
      <c r="EF39" s="161"/>
      <c r="EG39" s="159"/>
      <c r="EH39" s="161"/>
      <c r="EI39" s="159"/>
      <c r="EJ39" s="161"/>
      <c r="EK39" s="159"/>
      <c r="EL39" s="161"/>
      <c r="EM39" s="159"/>
      <c r="EN39" s="161"/>
      <c r="EO39" s="159"/>
      <c r="EP39" s="161"/>
      <c r="EQ39" s="159"/>
      <c r="ER39" s="161"/>
      <c r="ES39" s="159"/>
      <c r="ET39" s="161"/>
      <c r="EU39" s="159"/>
      <c r="EV39" s="161"/>
      <c r="EW39" s="159"/>
      <c r="EX39" s="161"/>
      <c r="EY39" s="159"/>
      <c r="EZ39" s="161"/>
      <c r="FA39" s="159"/>
      <c r="FB39" s="161"/>
      <c r="FC39" s="159"/>
      <c r="FD39" s="161"/>
      <c r="FE39" s="159"/>
      <c r="FF39" s="161"/>
      <c r="FG39" s="159"/>
      <c r="FH39" s="161"/>
      <c r="FI39" s="159"/>
      <c r="FJ39" s="161"/>
      <c r="FK39" s="159"/>
      <c r="FL39" s="161"/>
      <c r="FM39" s="159"/>
      <c r="FN39" s="161"/>
      <c r="FO39" s="159"/>
      <c r="FP39" s="161"/>
      <c r="FQ39" s="159"/>
      <c r="FR39" s="161"/>
      <c r="FS39" s="159"/>
      <c r="FT39" s="161"/>
      <c r="FU39" s="159"/>
      <c r="FV39" s="161"/>
      <c r="FW39" s="159"/>
      <c r="FX39" s="161"/>
      <c r="FY39" s="159"/>
      <c r="FZ39" s="161"/>
      <c r="GA39" s="159"/>
      <c r="GB39" s="161"/>
      <c r="GC39" s="159"/>
      <c r="GD39" s="161"/>
      <c r="GE39" s="159"/>
      <c r="GF39" s="161"/>
      <c r="GG39" s="159"/>
      <c r="GH39" s="161"/>
      <c r="GI39" s="159"/>
      <c r="GJ39" s="161"/>
      <c r="GK39" s="159"/>
      <c r="GL39" s="161"/>
      <c r="GM39" s="159"/>
      <c r="GN39" s="161"/>
      <c r="GO39" s="159"/>
      <c r="GP39" s="161"/>
      <c r="GQ39" s="159"/>
      <c r="GR39" s="161"/>
      <c r="GS39" s="159"/>
      <c r="GT39" s="161"/>
      <c r="GU39" s="159"/>
      <c r="GV39" s="161"/>
      <c r="GW39" s="159"/>
      <c r="GX39" s="161"/>
      <c r="GY39" s="159"/>
      <c r="GZ39" s="161"/>
      <c r="HA39" s="159"/>
      <c r="HB39" s="161"/>
      <c r="HC39" s="159"/>
      <c r="HD39" s="161"/>
      <c r="HE39" s="159"/>
      <c r="HF39" s="161"/>
      <c r="HG39" s="159"/>
      <c r="HH39" s="161"/>
      <c r="HI39" s="159"/>
      <c r="HJ39" s="161"/>
      <c r="HK39" s="159"/>
      <c r="HL39" s="161"/>
      <c r="HM39" s="159"/>
      <c r="HN39" s="161"/>
      <c r="HO39" s="159"/>
      <c r="HP39" s="161"/>
      <c r="HQ39" s="159"/>
      <c r="HR39" s="161"/>
      <c r="HS39" s="159"/>
      <c r="HT39" s="161"/>
      <c r="HU39" s="159"/>
      <c r="HV39" s="161"/>
      <c r="HW39" s="159"/>
      <c r="HX39" s="161"/>
      <c r="HY39" s="159"/>
      <c r="HZ39" s="161"/>
      <c r="IA39" s="159"/>
      <c r="IB39" s="161"/>
      <c r="IC39" s="159"/>
      <c r="ID39" s="161"/>
      <c r="IE39" s="159"/>
      <c r="IF39" s="161"/>
      <c r="IG39" s="159"/>
      <c r="IH39" s="161"/>
    </row>
    <row r="40" spans="1:242" x14ac:dyDescent="0.2">
      <c r="A40" s="139"/>
      <c r="B40" s="146" t="s">
        <v>397</v>
      </c>
      <c r="C40" s="108"/>
      <c r="D40" s="110"/>
      <c r="E40" s="108"/>
      <c r="F40" s="110"/>
      <c r="G40" s="108"/>
      <c r="H40" s="110"/>
      <c r="I40" s="108"/>
      <c r="J40" s="110"/>
      <c r="K40" s="108"/>
      <c r="L40" s="110"/>
      <c r="M40" s="108"/>
      <c r="N40" s="110"/>
      <c r="O40" s="108"/>
      <c r="P40" s="110"/>
      <c r="Q40" s="108"/>
      <c r="R40" s="110"/>
      <c r="S40" s="108"/>
      <c r="T40" s="110"/>
      <c r="U40" s="108"/>
      <c r="V40" s="110"/>
      <c r="W40" s="108"/>
      <c r="X40" s="110"/>
      <c r="Y40" s="108"/>
      <c r="Z40" s="110"/>
      <c r="AA40" s="108"/>
      <c r="AB40" s="110"/>
      <c r="AC40" s="108"/>
      <c r="AD40" s="110"/>
      <c r="AE40" s="108"/>
      <c r="AF40" s="110"/>
      <c r="AG40" s="108"/>
      <c r="AH40" s="110"/>
      <c r="AI40" s="108"/>
      <c r="AJ40" s="110"/>
      <c r="AK40" s="108"/>
      <c r="AL40" s="110"/>
      <c r="AM40" s="108"/>
      <c r="AN40" s="110"/>
      <c r="AO40" s="108"/>
      <c r="AP40" s="110"/>
      <c r="AQ40" s="108"/>
      <c r="AR40" s="110"/>
      <c r="AS40" s="108"/>
      <c r="AT40" s="110"/>
      <c r="AU40" s="108"/>
      <c r="AV40" s="110"/>
      <c r="AW40" s="108"/>
      <c r="AX40" s="110"/>
      <c r="AY40" s="108"/>
      <c r="AZ40" s="110"/>
      <c r="BA40" s="108"/>
      <c r="BB40" s="110"/>
      <c r="BC40" s="108"/>
      <c r="BD40" s="110"/>
      <c r="BE40" s="108"/>
      <c r="BF40" s="110"/>
      <c r="BG40" s="108"/>
      <c r="BH40" s="110"/>
      <c r="BI40" s="108"/>
      <c r="BJ40" s="110"/>
      <c r="BK40" s="108"/>
      <c r="BL40" s="110"/>
      <c r="BM40" s="108"/>
      <c r="BN40" s="110"/>
      <c r="BO40" s="108"/>
      <c r="BP40" s="110"/>
      <c r="BQ40" s="108"/>
      <c r="BR40" s="110"/>
      <c r="BS40" s="108"/>
      <c r="BT40" s="110"/>
      <c r="BU40" s="108"/>
      <c r="BV40" s="110"/>
      <c r="BW40" s="108"/>
      <c r="BX40" s="110"/>
      <c r="BY40" s="108"/>
      <c r="BZ40" s="110"/>
      <c r="CA40" s="108"/>
      <c r="CB40" s="110"/>
      <c r="CC40" s="108"/>
      <c r="CD40" s="110"/>
      <c r="CE40" s="108"/>
      <c r="CF40" s="110"/>
      <c r="CG40" s="108"/>
      <c r="CH40" s="110"/>
      <c r="CI40" s="108"/>
      <c r="CJ40" s="110"/>
      <c r="CK40" s="108"/>
      <c r="CL40" s="110"/>
      <c r="CM40" s="108"/>
      <c r="CN40" s="110"/>
      <c r="CO40" s="108"/>
      <c r="CP40" s="110"/>
      <c r="CQ40" s="108"/>
      <c r="CR40" s="110"/>
      <c r="CS40" s="108"/>
      <c r="CT40" s="110"/>
      <c r="CU40" s="108"/>
      <c r="CV40" s="110"/>
      <c r="CW40" s="108"/>
      <c r="CX40" s="110"/>
      <c r="CY40" s="108"/>
      <c r="CZ40" s="110"/>
      <c r="DA40" s="108"/>
      <c r="DB40" s="110"/>
      <c r="DC40" s="108"/>
      <c r="DD40" s="110"/>
      <c r="DE40" s="108"/>
      <c r="DF40" s="110"/>
      <c r="DG40" s="108"/>
      <c r="DH40" s="110"/>
      <c r="DI40" s="108"/>
      <c r="DJ40" s="110"/>
      <c r="DK40" s="108"/>
      <c r="DL40" s="110"/>
      <c r="DM40" s="108"/>
      <c r="DN40" s="110"/>
      <c r="DO40" s="108"/>
      <c r="DP40" s="110"/>
      <c r="DQ40" s="108"/>
      <c r="DR40" s="110"/>
      <c r="DS40" s="108"/>
      <c r="DT40" s="110"/>
      <c r="DU40" s="108"/>
      <c r="DV40" s="110"/>
      <c r="DW40" s="108"/>
      <c r="DX40" s="110"/>
      <c r="DY40" s="108"/>
      <c r="DZ40" s="110"/>
      <c r="EA40" s="108"/>
      <c r="EB40" s="110"/>
      <c r="EC40" s="108"/>
      <c r="ED40" s="110"/>
      <c r="EE40" s="108"/>
      <c r="EF40" s="110"/>
      <c r="EG40" s="108"/>
      <c r="EH40" s="110"/>
      <c r="EI40" s="108"/>
      <c r="EJ40" s="110"/>
      <c r="EK40" s="108"/>
      <c r="EL40" s="110"/>
      <c r="EM40" s="108"/>
      <c r="EN40" s="110"/>
      <c r="EO40" s="108"/>
      <c r="EP40" s="110"/>
      <c r="EQ40" s="108"/>
      <c r="ER40" s="110"/>
      <c r="ES40" s="108"/>
      <c r="ET40" s="110"/>
      <c r="EU40" s="108"/>
      <c r="EV40" s="110"/>
      <c r="EW40" s="108"/>
      <c r="EX40" s="110"/>
      <c r="EY40" s="108"/>
      <c r="EZ40" s="110"/>
      <c r="FA40" s="108"/>
      <c r="FB40" s="110"/>
      <c r="FC40" s="108"/>
      <c r="FD40" s="110"/>
      <c r="FE40" s="108"/>
      <c r="FF40" s="110"/>
      <c r="FG40" s="108"/>
      <c r="FH40" s="110"/>
      <c r="FI40" s="108"/>
      <c r="FJ40" s="110"/>
      <c r="FK40" s="108"/>
      <c r="FL40" s="110"/>
      <c r="FM40" s="108"/>
      <c r="FN40" s="110"/>
      <c r="FO40" s="108"/>
      <c r="FP40" s="110"/>
      <c r="FQ40" s="108"/>
      <c r="FR40" s="110"/>
      <c r="FS40" s="108"/>
      <c r="FT40" s="110"/>
      <c r="FU40" s="108"/>
      <c r="FV40" s="110"/>
      <c r="FW40" s="108"/>
      <c r="FX40" s="110"/>
      <c r="FY40" s="108"/>
      <c r="FZ40" s="110"/>
      <c r="GA40" s="108"/>
      <c r="GB40" s="110"/>
      <c r="GC40" s="108"/>
      <c r="GD40" s="110"/>
      <c r="GE40" s="108"/>
      <c r="GF40" s="110"/>
      <c r="GG40" s="108"/>
      <c r="GH40" s="110"/>
      <c r="GI40" s="108"/>
      <c r="GJ40" s="110"/>
      <c r="GK40" s="108"/>
      <c r="GL40" s="110"/>
      <c r="GM40" s="108"/>
      <c r="GN40" s="110"/>
      <c r="GO40" s="108"/>
      <c r="GP40" s="110"/>
      <c r="GQ40" s="108"/>
      <c r="GR40" s="110"/>
      <c r="GS40" s="108"/>
      <c r="GT40" s="110"/>
      <c r="GU40" s="108"/>
      <c r="GV40" s="110"/>
      <c r="GW40" s="108"/>
      <c r="GX40" s="110"/>
      <c r="GY40" s="108"/>
      <c r="GZ40" s="110"/>
      <c r="HA40" s="108"/>
      <c r="HB40" s="110"/>
      <c r="HC40" s="108"/>
      <c r="HD40" s="110"/>
      <c r="HE40" s="108"/>
      <c r="HF40" s="110"/>
      <c r="HG40" s="108"/>
      <c r="HH40" s="110"/>
      <c r="HI40" s="108"/>
      <c r="HJ40" s="110"/>
      <c r="HK40" s="108"/>
      <c r="HL40" s="110"/>
      <c r="HM40" s="108"/>
      <c r="HN40" s="110"/>
      <c r="HO40" s="108"/>
      <c r="HP40" s="110"/>
      <c r="HQ40" s="108"/>
      <c r="HR40" s="110"/>
      <c r="HS40" s="108"/>
      <c r="HT40" s="110"/>
      <c r="HU40" s="108"/>
      <c r="HV40" s="110"/>
      <c r="HW40" s="108"/>
      <c r="HX40" s="110"/>
      <c r="HY40" s="108"/>
      <c r="HZ40" s="110"/>
      <c r="IA40" s="108"/>
      <c r="IB40" s="110"/>
      <c r="IC40" s="108"/>
      <c r="ID40" s="110"/>
      <c r="IE40" s="108"/>
      <c r="IF40" s="110"/>
      <c r="IG40" s="108"/>
      <c r="IH40" s="110"/>
    </row>
    <row r="41" spans="1:242" x14ac:dyDescent="0.2">
      <c r="A41" s="139"/>
      <c r="B41" s="144"/>
      <c r="C41" s="108"/>
      <c r="D41" s="110"/>
      <c r="E41" s="108"/>
      <c r="F41" s="110"/>
      <c r="G41" s="108"/>
      <c r="H41" s="110"/>
      <c r="I41" s="108"/>
      <c r="J41" s="110"/>
      <c r="K41" s="108"/>
      <c r="L41" s="110"/>
      <c r="M41" s="108"/>
      <c r="N41" s="110"/>
      <c r="O41" s="108"/>
      <c r="P41" s="110"/>
      <c r="Q41" s="108"/>
      <c r="R41" s="110"/>
      <c r="S41" s="108"/>
      <c r="T41" s="110"/>
      <c r="U41" s="108"/>
      <c r="V41" s="110"/>
      <c r="W41" s="108"/>
      <c r="X41" s="110"/>
      <c r="Y41" s="108"/>
      <c r="Z41" s="110"/>
      <c r="AA41" s="108"/>
      <c r="AB41" s="110"/>
      <c r="AC41" s="108"/>
      <c r="AD41" s="110"/>
      <c r="AE41" s="108"/>
      <c r="AF41" s="110"/>
      <c r="AG41" s="108"/>
      <c r="AH41" s="110"/>
      <c r="AI41" s="108"/>
      <c r="AJ41" s="110"/>
      <c r="AK41" s="108"/>
      <c r="AL41" s="110"/>
      <c r="AM41" s="108"/>
      <c r="AN41" s="110"/>
      <c r="AO41" s="108"/>
      <c r="AP41" s="110"/>
      <c r="AQ41" s="108"/>
      <c r="AR41" s="110"/>
      <c r="AS41" s="108"/>
      <c r="AT41" s="110"/>
      <c r="AU41" s="108"/>
      <c r="AV41" s="110"/>
      <c r="AW41" s="108"/>
      <c r="AX41" s="110"/>
      <c r="AY41" s="108"/>
      <c r="AZ41" s="110"/>
      <c r="BA41" s="108"/>
      <c r="BB41" s="110"/>
      <c r="BC41" s="108"/>
      <c r="BD41" s="110"/>
      <c r="BE41" s="108"/>
      <c r="BF41" s="110"/>
      <c r="BG41" s="108"/>
      <c r="BH41" s="110"/>
      <c r="BI41" s="108"/>
      <c r="BJ41" s="110"/>
      <c r="BK41" s="108"/>
      <c r="BL41" s="110"/>
      <c r="BM41" s="108"/>
      <c r="BN41" s="110"/>
      <c r="BO41" s="108"/>
      <c r="BP41" s="110"/>
      <c r="BQ41" s="108"/>
      <c r="BR41" s="110"/>
      <c r="BS41" s="108"/>
      <c r="BT41" s="110"/>
      <c r="BU41" s="108"/>
      <c r="BV41" s="110"/>
      <c r="BW41" s="108"/>
      <c r="BX41" s="110"/>
      <c r="BY41" s="108"/>
      <c r="BZ41" s="110"/>
      <c r="CA41" s="108"/>
      <c r="CB41" s="110"/>
      <c r="CC41" s="108"/>
      <c r="CD41" s="110"/>
      <c r="CE41" s="108"/>
      <c r="CF41" s="110"/>
      <c r="CG41" s="108"/>
      <c r="CH41" s="110"/>
      <c r="CI41" s="108"/>
      <c r="CJ41" s="110"/>
      <c r="CK41" s="108"/>
      <c r="CL41" s="110"/>
      <c r="CM41" s="108"/>
      <c r="CN41" s="110"/>
      <c r="CO41" s="108"/>
      <c r="CP41" s="110"/>
      <c r="CQ41" s="108"/>
      <c r="CR41" s="110"/>
      <c r="CS41" s="108"/>
      <c r="CT41" s="110"/>
      <c r="CU41" s="108"/>
      <c r="CV41" s="110"/>
      <c r="CW41" s="108"/>
      <c r="CX41" s="110"/>
      <c r="CY41" s="108"/>
      <c r="CZ41" s="110"/>
      <c r="DA41" s="108"/>
      <c r="DB41" s="110"/>
      <c r="DC41" s="108"/>
      <c r="DD41" s="110"/>
      <c r="DE41" s="108"/>
      <c r="DF41" s="110"/>
      <c r="DG41" s="108"/>
      <c r="DH41" s="110"/>
      <c r="DI41" s="108"/>
      <c r="DJ41" s="110"/>
      <c r="DK41" s="108"/>
      <c r="DL41" s="110"/>
      <c r="DM41" s="108"/>
      <c r="DN41" s="110"/>
      <c r="DO41" s="108"/>
      <c r="DP41" s="110"/>
      <c r="DQ41" s="108"/>
      <c r="DR41" s="110"/>
      <c r="DS41" s="108"/>
      <c r="DT41" s="110"/>
      <c r="DU41" s="108"/>
      <c r="DV41" s="110"/>
      <c r="DW41" s="108"/>
      <c r="DX41" s="110"/>
      <c r="DY41" s="108"/>
      <c r="DZ41" s="110"/>
      <c r="EA41" s="108"/>
      <c r="EB41" s="110"/>
      <c r="EC41" s="108"/>
      <c r="ED41" s="110"/>
      <c r="EE41" s="108"/>
      <c r="EF41" s="110"/>
      <c r="EG41" s="108"/>
      <c r="EH41" s="110"/>
      <c r="EI41" s="108"/>
      <c r="EJ41" s="110"/>
      <c r="EK41" s="108"/>
      <c r="EL41" s="110"/>
      <c r="EM41" s="108"/>
      <c r="EN41" s="110"/>
      <c r="EO41" s="108"/>
      <c r="EP41" s="110"/>
      <c r="EQ41" s="108"/>
      <c r="ER41" s="110"/>
      <c r="ES41" s="108"/>
      <c r="ET41" s="110"/>
      <c r="EU41" s="108"/>
      <c r="EV41" s="110"/>
      <c r="EW41" s="108"/>
      <c r="EX41" s="110"/>
      <c r="EY41" s="108"/>
      <c r="EZ41" s="110"/>
      <c r="FA41" s="108"/>
      <c r="FB41" s="110"/>
      <c r="FC41" s="108"/>
      <c r="FD41" s="110"/>
      <c r="FE41" s="108"/>
      <c r="FF41" s="110"/>
      <c r="FG41" s="108"/>
      <c r="FH41" s="110"/>
      <c r="FI41" s="108"/>
      <c r="FJ41" s="110"/>
      <c r="FK41" s="108"/>
      <c r="FL41" s="110"/>
      <c r="FM41" s="108"/>
      <c r="FN41" s="110"/>
      <c r="FO41" s="108"/>
      <c r="FP41" s="110"/>
      <c r="FQ41" s="108"/>
      <c r="FR41" s="110"/>
      <c r="FS41" s="108"/>
      <c r="FT41" s="110"/>
      <c r="FU41" s="108"/>
      <c r="FV41" s="110"/>
      <c r="FW41" s="108"/>
      <c r="FX41" s="110"/>
      <c r="FY41" s="108"/>
      <c r="FZ41" s="110"/>
      <c r="GA41" s="108"/>
      <c r="GB41" s="110"/>
      <c r="GC41" s="108"/>
      <c r="GD41" s="110"/>
      <c r="GE41" s="108"/>
      <c r="GF41" s="110"/>
      <c r="GG41" s="108"/>
      <c r="GH41" s="110"/>
      <c r="GI41" s="108"/>
      <c r="GJ41" s="110"/>
      <c r="GK41" s="108"/>
      <c r="GL41" s="110"/>
      <c r="GM41" s="108"/>
      <c r="GN41" s="110"/>
      <c r="GO41" s="108"/>
      <c r="GP41" s="110"/>
      <c r="GQ41" s="108"/>
      <c r="GR41" s="110"/>
      <c r="GS41" s="108"/>
      <c r="GT41" s="110"/>
      <c r="GU41" s="108"/>
      <c r="GV41" s="110"/>
      <c r="GW41" s="108"/>
      <c r="GX41" s="110"/>
      <c r="GY41" s="108"/>
      <c r="GZ41" s="110"/>
      <c r="HA41" s="108"/>
      <c r="HB41" s="110"/>
      <c r="HC41" s="108"/>
      <c r="HD41" s="110"/>
      <c r="HE41" s="108"/>
      <c r="HF41" s="110"/>
      <c r="HG41" s="108"/>
      <c r="HH41" s="110"/>
      <c r="HI41" s="108"/>
      <c r="HJ41" s="110"/>
      <c r="HK41" s="108"/>
      <c r="HL41" s="110"/>
      <c r="HM41" s="108"/>
      <c r="HN41" s="110"/>
      <c r="HO41" s="108"/>
      <c r="HP41" s="110"/>
      <c r="HQ41" s="108"/>
      <c r="HR41" s="110"/>
      <c r="HS41" s="108"/>
      <c r="HT41" s="110"/>
      <c r="HU41" s="108"/>
      <c r="HV41" s="110"/>
      <c r="HW41" s="108"/>
      <c r="HX41" s="110"/>
      <c r="HY41" s="108"/>
      <c r="HZ41" s="110"/>
      <c r="IA41" s="108"/>
      <c r="IB41" s="110"/>
      <c r="IC41" s="108"/>
      <c r="ID41" s="110"/>
      <c r="IE41" s="108"/>
      <c r="IF41" s="110"/>
      <c r="IG41" s="108"/>
      <c r="IH41" s="110"/>
    </row>
    <row r="42" spans="1:242" x14ac:dyDescent="0.2">
      <c r="A42" s="139">
        <v>19</v>
      </c>
      <c r="B42" s="144" t="s">
        <v>398</v>
      </c>
      <c r="C42" s="108">
        <v>18491</v>
      </c>
      <c r="D42" s="110">
        <v>317311</v>
      </c>
      <c r="E42" s="108">
        <v>18413</v>
      </c>
      <c r="F42" s="110">
        <v>316002</v>
      </c>
      <c r="G42" s="108">
        <v>15058</v>
      </c>
      <c r="H42" s="110">
        <v>258400</v>
      </c>
      <c r="I42" s="108">
        <v>15572</v>
      </c>
      <c r="J42" s="110">
        <v>267081</v>
      </c>
      <c r="K42" s="108">
        <v>7718</v>
      </c>
      <c r="L42" s="110">
        <v>132511</v>
      </c>
      <c r="M42" s="108">
        <v>49581</v>
      </c>
      <c r="N42" s="110">
        <v>850231</v>
      </c>
      <c r="O42" s="108">
        <v>30272</v>
      </c>
      <c r="P42" s="110">
        <v>518744</v>
      </c>
      <c r="Q42" s="108">
        <v>17267</v>
      </c>
      <c r="R42" s="110">
        <v>296308</v>
      </c>
      <c r="S42" s="108">
        <v>172372</v>
      </c>
      <c r="T42" s="110">
        <v>2956589</v>
      </c>
      <c r="U42" s="108">
        <v>45566</v>
      </c>
      <c r="V42" s="110">
        <v>781705</v>
      </c>
      <c r="W42" s="108">
        <v>26654</v>
      </c>
      <c r="X42" s="110">
        <v>456686</v>
      </c>
      <c r="Y42" s="108">
        <v>20289</v>
      </c>
      <c r="Z42" s="110">
        <v>348437</v>
      </c>
      <c r="AA42" s="108">
        <v>21144</v>
      </c>
      <c r="AB42" s="110">
        <v>362517</v>
      </c>
      <c r="AC42" s="108">
        <v>124541</v>
      </c>
      <c r="AD42" s="110">
        <v>2135683</v>
      </c>
      <c r="AE42" s="108">
        <v>238194</v>
      </c>
      <c r="AF42" s="110">
        <v>4085029</v>
      </c>
      <c r="AG42" s="108">
        <v>12423</v>
      </c>
      <c r="AH42" s="110">
        <v>212514</v>
      </c>
      <c r="AI42" s="108">
        <v>13827</v>
      </c>
      <c r="AJ42" s="110">
        <v>237124</v>
      </c>
      <c r="AK42" s="108">
        <v>26329</v>
      </c>
      <c r="AL42" s="110">
        <v>452041</v>
      </c>
      <c r="AM42" s="108">
        <v>38598</v>
      </c>
      <c r="AN42" s="110">
        <v>662579</v>
      </c>
      <c r="AO42" s="108">
        <v>6955</v>
      </c>
      <c r="AP42" s="110">
        <v>119422</v>
      </c>
      <c r="AQ42" s="108">
        <v>48616</v>
      </c>
      <c r="AR42" s="110">
        <v>834062</v>
      </c>
      <c r="AS42" s="108">
        <v>506729</v>
      </c>
      <c r="AT42" s="110">
        <v>8669781</v>
      </c>
      <c r="AU42" s="108">
        <v>653477</v>
      </c>
      <c r="AV42" s="110">
        <v>11187523</v>
      </c>
      <c r="AW42" s="108">
        <v>11918</v>
      </c>
      <c r="AX42" s="110">
        <v>204570</v>
      </c>
      <c r="AY42" s="108">
        <v>16848</v>
      </c>
      <c r="AZ42" s="110">
        <v>289261</v>
      </c>
      <c r="BA42" s="108">
        <v>32492</v>
      </c>
      <c r="BB42" s="110">
        <v>557140</v>
      </c>
      <c r="BC42" s="108">
        <v>11513</v>
      </c>
      <c r="BD42" s="110">
        <v>197606</v>
      </c>
      <c r="BE42" s="108">
        <v>44584</v>
      </c>
      <c r="BF42" s="110">
        <v>764275</v>
      </c>
      <c r="BG42" s="108">
        <v>121003</v>
      </c>
      <c r="BH42" s="110">
        <v>2072918</v>
      </c>
      <c r="BI42" s="108">
        <v>238358</v>
      </c>
      <c r="BJ42" s="110">
        <v>4085771</v>
      </c>
      <c r="BK42" s="108">
        <v>58652</v>
      </c>
      <c r="BL42" s="110">
        <v>1006593</v>
      </c>
      <c r="BM42" s="108">
        <v>15967</v>
      </c>
      <c r="BN42" s="110">
        <v>274123</v>
      </c>
      <c r="BO42" s="108">
        <v>81759</v>
      </c>
      <c r="BP42" s="110">
        <v>1402238</v>
      </c>
      <c r="BQ42" s="108">
        <v>18542</v>
      </c>
      <c r="BR42" s="110">
        <v>318295</v>
      </c>
      <c r="BS42" s="108">
        <v>19591</v>
      </c>
      <c r="BT42" s="110">
        <v>336263</v>
      </c>
      <c r="BU42" s="108">
        <v>12482</v>
      </c>
      <c r="BV42" s="110">
        <v>214223</v>
      </c>
      <c r="BW42" s="108">
        <v>27390</v>
      </c>
      <c r="BX42" s="110">
        <v>470216</v>
      </c>
      <c r="BY42" s="108">
        <v>48411</v>
      </c>
      <c r="BZ42" s="110">
        <v>830674</v>
      </c>
      <c r="CA42" s="108">
        <v>145977</v>
      </c>
      <c r="CB42" s="110">
        <v>2499379</v>
      </c>
      <c r="CC42" s="108">
        <v>428771</v>
      </c>
      <c r="CD42" s="110">
        <v>7352004</v>
      </c>
      <c r="CE42" s="108">
        <v>1648753</v>
      </c>
      <c r="CF42" s="110">
        <v>28156294</v>
      </c>
      <c r="CG42" s="108">
        <v>228346</v>
      </c>
      <c r="CH42" s="110">
        <v>3911721</v>
      </c>
      <c r="CI42" s="108">
        <v>17861</v>
      </c>
      <c r="CJ42" s="110">
        <v>306581</v>
      </c>
      <c r="CK42" s="108">
        <v>43321</v>
      </c>
      <c r="CL42" s="110">
        <v>743972</v>
      </c>
      <c r="CM42" s="108">
        <v>22316</v>
      </c>
      <c r="CN42" s="110">
        <v>383005</v>
      </c>
      <c r="CO42" s="108">
        <v>11505</v>
      </c>
      <c r="CP42" s="110">
        <v>197589</v>
      </c>
      <c r="CQ42" s="108">
        <v>323349</v>
      </c>
      <c r="CR42" s="110">
        <v>5542868</v>
      </c>
      <c r="CS42" s="108">
        <v>20595</v>
      </c>
      <c r="CT42" s="110">
        <v>353312</v>
      </c>
      <c r="CU42" s="108">
        <v>17125</v>
      </c>
      <c r="CV42" s="110">
        <v>293683</v>
      </c>
      <c r="CW42" s="108">
        <v>35290</v>
      </c>
      <c r="CX42" s="110">
        <v>605083</v>
      </c>
      <c r="CY42" s="108">
        <v>35015</v>
      </c>
      <c r="CZ42" s="110">
        <v>600260</v>
      </c>
      <c r="DA42" s="108">
        <v>13501</v>
      </c>
      <c r="DB42" s="110">
        <v>231673</v>
      </c>
      <c r="DC42" s="108">
        <v>121526</v>
      </c>
      <c r="DD42" s="110">
        <v>2084012</v>
      </c>
      <c r="DE42" s="108">
        <v>2512</v>
      </c>
      <c r="DF42" s="110">
        <v>43137</v>
      </c>
      <c r="DG42" s="108">
        <v>9178</v>
      </c>
      <c r="DH42" s="110">
        <v>157504</v>
      </c>
      <c r="DI42" s="108">
        <v>3961</v>
      </c>
      <c r="DJ42" s="110">
        <v>68060</v>
      </c>
      <c r="DK42" s="108">
        <v>24470</v>
      </c>
      <c r="DL42" s="110">
        <v>419860</v>
      </c>
      <c r="DM42" s="108">
        <v>5427</v>
      </c>
      <c r="DN42" s="110">
        <v>93174</v>
      </c>
      <c r="DO42" s="108">
        <v>27212</v>
      </c>
      <c r="DP42" s="110">
        <v>466338</v>
      </c>
      <c r="DQ42" s="108">
        <v>72760</v>
      </c>
      <c r="DR42" s="110">
        <v>1248072</v>
      </c>
      <c r="DS42" s="108">
        <v>8924</v>
      </c>
      <c r="DT42" s="110">
        <v>153323</v>
      </c>
      <c r="DU42" s="108">
        <v>21207</v>
      </c>
      <c r="DV42" s="110">
        <v>363796</v>
      </c>
      <c r="DW42" s="108">
        <v>30131</v>
      </c>
      <c r="DX42" s="110">
        <v>517119</v>
      </c>
      <c r="DY42" s="108">
        <v>12937</v>
      </c>
      <c r="DZ42" s="110">
        <v>222132</v>
      </c>
      <c r="EA42" s="108">
        <v>15560</v>
      </c>
      <c r="EB42" s="110">
        <v>267173</v>
      </c>
      <c r="EC42" s="108">
        <v>15442</v>
      </c>
      <c r="ED42" s="110">
        <v>264557</v>
      </c>
      <c r="EE42" s="108">
        <v>9813</v>
      </c>
      <c r="EF42" s="110">
        <v>168354</v>
      </c>
      <c r="EG42" s="108">
        <v>15278</v>
      </c>
      <c r="EH42" s="110">
        <v>262095</v>
      </c>
      <c r="EI42" s="108">
        <v>11636</v>
      </c>
      <c r="EJ42" s="110">
        <v>199861</v>
      </c>
      <c r="EK42" s="108">
        <v>80666</v>
      </c>
      <c r="EL42" s="110">
        <v>1384171</v>
      </c>
      <c r="EM42" s="108">
        <v>16417</v>
      </c>
      <c r="EN42" s="110">
        <v>281280</v>
      </c>
      <c r="EO42" s="108">
        <v>46868</v>
      </c>
      <c r="EP42" s="110">
        <v>802182</v>
      </c>
      <c r="EQ42" s="108">
        <v>32482</v>
      </c>
      <c r="ER42" s="110">
        <v>557252</v>
      </c>
      <c r="ES42" s="108">
        <v>32230</v>
      </c>
      <c r="ET42" s="110">
        <v>552559</v>
      </c>
      <c r="EU42" s="108">
        <v>37905</v>
      </c>
      <c r="EV42" s="110">
        <v>649892</v>
      </c>
      <c r="EW42" s="108">
        <v>15034</v>
      </c>
      <c r="EX42" s="110">
        <v>257922</v>
      </c>
      <c r="EY42" s="108">
        <v>131595</v>
      </c>
      <c r="EZ42" s="110">
        <v>2254348</v>
      </c>
      <c r="FA42" s="108">
        <v>15647</v>
      </c>
      <c r="FB42" s="110">
        <v>268374</v>
      </c>
      <c r="FC42" s="108">
        <v>29896</v>
      </c>
      <c r="FD42" s="110">
        <v>512894</v>
      </c>
      <c r="FE42" s="108">
        <v>19925</v>
      </c>
      <c r="FF42" s="110">
        <v>341654</v>
      </c>
      <c r="FG42" s="108">
        <v>377999</v>
      </c>
      <c r="FH42" s="110">
        <v>6478355</v>
      </c>
      <c r="FI42" s="108">
        <v>366309</v>
      </c>
      <c r="FJ42" s="110">
        <v>6278532</v>
      </c>
      <c r="FK42" s="108">
        <v>39164</v>
      </c>
      <c r="FL42" s="110">
        <v>672272</v>
      </c>
      <c r="FM42" s="108">
        <v>62355</v>
      </c>
      <c r="FN42" s="110">
        <v>1069580</v>
      </c>
      <c r="FO42" s="108">
        <v>106473</v>
      </c>
      <c r="FP42" s="110">
        <v>1827509</v>
      </c>
      <c r="FQ42" s="108">
        <v>141761</v>
      </c>
      <c r="FR42" s="110">
        <v>2432713</v>
      </c>
      <c r="FS42" s="108">
        <v>49702</v>
      </c>
      <c r="FT42" s="110">
        <v>853130</v>
      </c>
      <c r="FU42" s="108">
        <v>50836</v>
      </c>
      <c r="FV42" s="110">
        <v>872289</v>
      </c>
      <c r="FW42" s="108">
        <v>450291</v>
      </c>
      <c r="FX42" s="110">
        <v>7727493</v>
      </c>
      <c r="FY42" s="108">
        <v>32913</v>
      </c>
      <c r="FZ42" s="110">
        <v>565006</v>
      </c>
      <c r="GA42" s="108">
        <v>30666</v>
      </c>
      <c r="GB42" s="110">
        <v>526317</v>
      </c>
      <c r="GC42" s="108">
        <v>87262</v>
      </c>
      <c r="GD42" s="110">
        <v>1497280</v>
      </c>
      <c r="GE42" s="108">
        <v>119858</v>
      </c>
      <c r="GF42" s="110">
        <v>2056010</v>
      </c>
      <c r="GG42" s="108">
        <v>43751</v>
      </c>
      <c r="GH42" s="110">
        <v>750449</v>
      </c>
      <c r="GI42" s="108">
        <v>43307</v>
      </c>
      <c r="GJ42" s="110">
        <v>743148</v>
      </c>
      <c r="GK42" s="108">
        <v>51312</v>
      </c>
      <c r="GL42" s="110">
        <v>880430</v>
      </c>
      <c r="GM42" s="108">
        <v>136050</v>
      </c>
      <c r="GN42" s="110">
        <v>2334264</v>
      </c>
      <c r="GO42" s="108">
        <v>545119</v>
      </c>
      <c r="GP42" s="110">
        <v>9352903</v>
      </c>
      <c r="GQ42" s="108">
        <v>13569</v>
      </c>
      <c r="GR42" s="110">
        <v>232822</v>
      </c>
      <c r="GS42" s="108">
        <v>60927</v>
      </c>
      <c r="GT42" s="110">
        <v>1044718</v>
      </c>
      <c r="GU42" s="108">
        <v>109505</v>
      </c>
      <c r="GV42" s="110">
        <v>1879694</v>
      </c>
      <c r="GW42" s="108">
        <v>103171</v>
      </c>
      <c r="GX42" s="110">
        <v>1769851</v>
      </c>
      <c r="GY42" s="108">
        <v>20859</v>
      </c>
      <c r="GZ42" s="110">
        <v>358067</v>
      </c>
      <c r="HA42" s="108">
        <v>28984</v>
      </c>
      <c r="HB42" s="110">
        <v>497611</v>
      </c>
      <c r="HC42" s="108">
        <v>77603</v>
      </c>
      <c r="HD42" s="110">
        <v>1330226</v>
      </c>
      <c r="HE42" s="108">
        <v>366370</v>
      </c>
      <c r="HF42" s="110">
        <v>6270100</v>
      </c>
      <c r="HG42" s="108">
        <v>66740</v>
      </c>
      <c r="HH42" s="110">
        <v>1145884</v>
      </c>
      <c r="HI42" s="108">
        <v>45990</v>
      </c>
      <c r="HJ42" s="110">
        <v>789363</v>
      </c>
      <c r="HK42" s="108">
        <v>157980</v>
      </c>
      <c r="HL42" s="110">
        <v>2710636</v>
      </c>
      <c r="HM42" s="108">
        <v>32115</v>
      </c>
      <c r="HN42" s="110">
        <v>551135</v>
      </c>
      <c r="HO42" s="108">
        <v>134160</v>
      </c>
      <c r="HP42" s="110">
        <v>2302565</v>
      </c>
      <c r="HQ42" s="108">
        <v>1217973</v>
      </c>
      <c r="HR42" s="110">
        <v>20882672</v>
      </c>
      <c r="HS42" s="108">
        <v>64096</v>
      </c>
      <c r="HT42" s="110">
        <v>1098344</v>
      </c>
      <c r="HU42" s="108">
        <v>18643</v>
      </c>
      <c r="HV42" s="110">
        <v>320055</v>
      </c>
      <c r="HW42" s="108">
        <v>93967</v>
      </c>
      <c r="HX42" s="110">
        <v>1609332</v>
      </c>
      <c r="HY42" s="108">
        <v>20783</v>
      </c>
      <c r="HZ42" s="110">
        <v>356210</v>
      </c>
      <c r="IA42" s="108">
        <v>20836</v>
      </c>
      <c r="IB42" s="110">
        <v>357395</v>
      </c>
      <c r="IC42" s="108">
        <v>218325</v>
      </c>
      <c r="ID42" s="110">
        <v>3741336</v>
      </c>
      <c r="IE42" s="108">
        <v>29474</v>
      </c>
      <c r="IF42" s="110">
        <v>478644</v>
      </c>
      <c r="IG42" s="108">
        <v>7213847</v>
      </c>
      <c r="IH42" s="110">
        <v>123539388</v>
      </c>
    </row>
    <row r="43" spans="1:242" x14ac:dyDescent="0.2">
      <c r="A43" s="139">
        <v>20</v>
      </c>
      <c r="B43" s="144" t="s">
        <v>475</v>
      </c>
      <c r="C43" s="108">
        <v>103</v>
      </c>
      <c r="D43" s="110">
        <v>354</v>
      </c>
      <c r="E43" s="108">
        <v>127</v>
      </c>
      <c r="F43" s="110">
        <v>451</v>
      </c>
      <c r="G43" s="108">
        <v>105</v>
      </c>
      <c r="H43" s="110">
        <v>387</v>
      </c>
      <c r="I43" s="108">
        <v>71</v>
      </c>
      <c r="J43" s="110">
        <v>335</v>
      </c>
      <c r="K43" s="108">
        <v>29</v>
      </c>
      <c r="L43" s="110">
        <v>117</v>
      </c>
      <c r="M43" s="108">
        <v>384</v>
      </c>
      <c r="N43" s="110">
        <v>1590</v>
      </c>
      <c r="O43" s="108">
        <v>152</v>
      </c>
      <c r="P43" s="110">
        <v>599</v>
      </c>
      <c r="Q43" s="108">
        <v>97</v>
      </c>
      <c r="R43" s="110">
        <v>409</v>
      </c>
      <c r="S43" s="108">
        <v>1068</v>
      </c>
      <c r="T43" s="110">
        <v>4243</v>
      </c>
      <c r="U43" s="108">
        <v>287</v>
      </c>
      <c r="V43" s="110">
        <v>1193</v>
      </c>
      <c r="W43" s="108">
        <v>144</v>
      </c>
      <c r="X43" s="110">
        <v>617</v>
      </c>
      <c r="Y43" s="108">
        <v>116</v>
      </c>
      <c r="Z43" s="110">
        <v>411</v>
      </c>
      <c r="AA43" s="108">
        <v>107</v>
      </c>
      <c r="AB43" s="110">
        <v>410</v>
      </c>
      <c r="AC43" s="108">
        <v>745</v>
      </c>
      <c r="AD43" s="110">
        <v>3125</v>
      </c>
      <c r="AE43" s="108">
        <v>1399</v>
      </c>
      <c r="AF43" s="110">
        <v>5755</v>
      </c>
      <c r="AG43" s="108">
        <v>63</v>
      </c>
      <c r="AH43" s="110">
        <v>224</v>
      </c>
      <c r="AI43" s="108">
        <v>55</v>
      </c>
      <c r="AJ43" s="110">
        <v>202</v>
      </c>
      <c r="AK43" s="108">
        <v>163</v>
      </c>
      <c r="AL43" s="110">
        <v>758</v>
      </c>
      <c r="AM43" s="108">
        <v>295</v>
      </c>
      <c r="AN43" s="110">
        <v>1267</v>
      </c>
      <c r="AO43" s="108">
        <v>41</v>
      </c>
      <c r="AP43" s="110">
        <v>158</v>
      </c>
      <c r="AQ43" s="108">
        <v>268</v>
      </c>
      <c r="AR43" s="110">
        <v>1115</v>
      </c>
      <c r="AS43" s="108">
        <v>4344</v>
      </c>
      <c r="AT43" s="110">
        <v>19057</v>
      </c>
      <c r="AU43" s="108">
        <v>5229</v>
      </c>
      <c r="AV43" s="110">
        <v>22782</v>
      </c>
      <c r="AW43" s="108">
        <v>74</v>
      </c>
      <c r="AX43" s="110">
        <v>276</v>
      </c>
      <c r="AY43" s="108">
        <v>80</v>
      </c>
      <c r="AZ43" s="110">
        <v>306</v>
      </c>
      <c r="BA43" s="108">
        <v>150</v>
      </c>
      <c r="BB43" s="110">
        <v>558</v>
      </c>
      <c r="BC43" s="108">
        <v>58</v>
      </c>
      <c r="BD43" s="110">
        <v>208</v>
      </c>
      <c r="BE43" s="108">
        <v>222</v>
      </c>
      <c r="BF43" s="110">
        <v>858</v>
      </c>
      <c r="BG43" s="108">
        <v>903</v>
      </c>
      <c r="BH43" s="110">
        <v>4105</v>
      </c>
      <c r="BI43" s="108">
        <v>1487</v>
      </c>
      <c r="BJ43" s="110">
        <v>6311</v>
      </c>
      <c r="BK43" s="108">
        <v>403</v>
      </c>
      <c r="BL43" s="110">
        <v>1768</v>
      </c>
      <c r="BM43" s="108">
        <v>112</v>
      </c>
      <c r="BN43" s="110">
        <v>462</v>
      </c>
      <c r="BO43" s="108">
        <v>471</v>
      </c>
      <c r="BP43" s="110">
        <v>2015</v>
      </c>
      <c r="BQ43" s="108">
        <v>94</v>
      </c>
      <c r="BR43" s="110">
        <v>355</v>
      </c>
      <c r="BS43" s="108">
        <v>108</v>
      </c>
      <c r="BT43" s="110">
        <v>490</v>
      </c>
      <c r="BU43" s="108">
        <v>50</v>
      </c>
      <c r="BV43" s="110">
        <v>218</v>
      </c>
      <c r="BW43" s="108">
        <v>173</v>
      </c>
      <c r="BX43" s="110">
        <v>620</v>
      </c>
      <c r="BY43" s="108">
        <v>339</v>
      </c>
      <c r="BZ43" s="110">
        <v>1536</v>
      </c>
      <c r="CA43" s="108">
        <v>1331</v>
      </c>
      <c r="CB43" s="110">
        <v>5843</v>
      </c>
      <c r="CC43" s="108">
        <v>3081</v>
      </c>
      <c r="CD43" s="110">
        <v>13307</v>
      </c>
      <c r="CE43" s="108">
        <v>29747</v>
      </c>
      <c r="CF43" s="110">
        <v>160222</v>
      </c>
      <c r="CG43" s="108">
        <v>2853</v>
      </c>
      <c r="CH43" s="110">
        <v>13631</v>
      </c>
      <c r="CI43" s="108">
        <v>80</v>
      </c>
      <c r="CJ43" s="110">
        <v>318</v>
      </c>
      <c r="CK43" s="108">
        <v>538</v>
      </c>
      <c r="CL43" s="110">
        <v>2334</v>
      </c>
      <c r="CM43" s="108">
        <v>78</v>
      </c>
      <c r="CN43" s="110">
        <v>313</v>
      </c>
      <c r="CO43" s="108">
        <v>68</v>
      </c>
      <c r="CP43" s="110">
        <v>282</v>
      </c>
      <c r="CQ43" s="108">
        <v>3617</v>
      </c>
      <c r="CR43" s="110">
        <v>16878</v>
      </c>
      <c r="CS43" s="108">
        <v>97</v>
      </c>
      <c r="CT43" s="110">
        <v>348</v>
      </c>
      <c r="CU43" s="108">
        <v>55</v>
      </c>
      <c r="CV43" s="110">
        <v>223</v>
      </c>
      <c r="CW43" s="108">
        <v>179</v>
      </c>
      <c r="CX43" s="110">
        <v>735</v>
      </c>
      <c r="CY43" s="108">
        <v>225</v>
      </c>
      <c r="CZ43" s="110">
        <v>972</v>
      </c>
      <c r="DA43" s="108">
        <v>87</v>
      </c>
      <c r="DB43" s="110">
        <v>398</v>
      </c>
      <c r="DC43" s="108">
        <v>643</v>
      </c>
      <c r="DD43" s="110">
        <v>2676</v>
      </c>
      <c r="DE43" s="108">
        <v>19</v>
      </c>
      <c r="DF43" s="110">
        <v>72</v>
      </c>
      <c r="DG43" s="108">
        <v>44</v>
      </c>
      <c r="DH43" s="110">
        <v>183</v>
      </c>
      <c r="DI43" s="108">
        <v>45</v>
      </c>
      <c r="DJ43" s="110">
        <v>228</v>
      </c>
      <c r="DK43" s="108">
        <v>119</v>
      </c>
      <c r="DL43" s="110">
        <v>512</v>
      </c>
      <c r="DM43" s="108">
        <v>34</v>
      </c>
      <c r="DN43" s="110">
        <v>149</v>
      </c>
      <c r="DO43" s="108">
        <v>163</v>
      </c>
      <c r="DP43" s="110">
        <v>721</v>
      </c>
      <c r="DQ43" s="108">
        <v>424</v>
      </c>
      <c r="DR43" s="110">
        <v>1866</v>
      </c>
      <c r="DS43" s="108">
        <v>99</v>
      </c>
      <c r="DT43" s="110">
        <v>364</v>
      </c>
      <c r="DU43" s="108">
        <v>166</v>
      </c>
      <c r="DV43" s="110">
        <v>701</v>
      </c>
      <c r="DW43" s="108">
        <v>265</v>
      </c>
      <c r="DX43" s="110">
        <v>1065</v>
      </c>
      <c r="DY43" s="108">
        <v>84</v>
      </c>
      <c r="DZ43" s="110">
        <v>382</v>
      </c>
      <c r="EA43" s="108">
        <v>115</v>
      </c>
      <c r="EB43" s="110">
        <v>503</v>
      </c>
      <c r="EC43" s="108">
        <v>112</v>
      </c>
      <c r="ED43" s="110">
        <v>536</v>
      </c>
      <c r="EE43" s="108">
        <v>46</v>
      </c>
      <c r="EF43" s="110">
        <v>181</v>
      </c>
      <c r="EG43" s="108">
        <v>122</v>
      </c>
      <c r="EH43" s="110">
        <v>573</v>
      </c>
      <c r="EI43" s="108">
        <v>108</v>
      </c>
      <c r="EJ43" s="110">
        <v>452</v>
      </c>
      <c r="EK43" s="108">
        <v>587</v>
      </c>
      <c r="EL43" s="110">
        <v>2628</v>
      </c>
      <c r="EM43" s="108">
        <v>92</v>
      </c>
      <c r="EN43" s="110">
        <v>364</v>
      </c>
      <c r="EO43" s="108">
        <v>285</v>
      </c>
      <c r="EP43" s="110">
        <v>1149</v>
      </c>
      <c r="EQ43" s="108">
        <v>164</v>
      </c>
      <c r="ER43" s="110">
        <v>634</v>
      </c>
      <c r="ES43" s="108">
        <v>198</v>
      </c>
      <c r="ET43" s="110">
        <v>768</v>
      </c>
      <c r="EU43" s="108">
        <v>156</v>
      </c>
      <c r="EV43" s="110">
        <v>543</v>
      </c>
      <c r="EW43" s="108">
        <v>61</v>
      </c>
      <c r="EX43" s="110">
        <v>232</v>
      </c>
      <c r="EY43" s="108">
        <v>1078</v>
      </c>
      <c r="EZ43" s="110">
        <v>4679</v>
      </c>
      <c r="FA43" s="108">
        <v>78</v>
      </c>
      <c r="FB43" s="110">
        <v>308</v>
      </c>
      <c r="FC43" s="108">
        <v>121</v>
      </c>
      <c r="FD43" s="110">
        <v>539</v>
      </c>
      <c r="FE43" s="108">
        <v>73</v>
      </c>
      <c r="FF43" s="110">
        <v>261</v>
      </c>
      <c r="FG43" s="108">
        <v>2306</v>
      </c>
      <c r="FH43" s="110">
        <v>9477</v>
      </c>
      <c r="FI43" s="108">
        <v>8008</v>
      </c>
      <c r="FJ43" s="110">
        <v>41144</v>
      </c>
      <c r="FK43" s="108">
        <v>190</v>
      </c>
      <c r="FL43" s="110">
        <v>833</v>
      </c>
      <c r="FM43" s="108">
        <v>345</v>
      </c>
      <c r="FN43" s="110">
        <v>1338</v>
      </c>
      <c r="FO43" s="108">
        <v>1372</v>
      </c>
      <c r="FP43" s="110">
        <v>6383</v>
      </c>
      <c r="FQ43" s="108">
        <v>1843</v>
      </c>
      <c r="FR43" s="110">
        <v>8586</v>
      </c>
      <c r="FS43" s="108">
        <v>222</v>
      </c>
      <c r="FT43" s="110">
        <v>924</v>
      </c>
      <c r="FU43" s="108">
        <v>286</v>
      </c>
      <c r="FV43" s="110">
        <v>1164</v>
      </c>
      <c r="FW43" s="108">
        <v>4258</v>
      </c>
      <c r="FX43" s="110">
        <v>19227</v>
      </c>
      <c r="FY43" s="108">
        <v>151</v>
      </c>
      <c r="FZ43" s="110">
        <v>661</v>
      </c>
      <c r="GA43" s="108">
        <v>177</v>
      </c>
      <c r="GB43" s="110">
        <v>722</v>
      </c>
      <c r="GC43" s="108">
        <v>979</v>
      </c>
      <c r="GD43" s="110">
        <v>4452</v>
      </c>
      <c r="GE43" s="108">
        <v>863</v>
      </c>
      <c r="GF43" s="110">
        <v>3827</v>
      </c>
      <c r="GG43" s="108">
        <v>255</v>
      </c>
      <c r="GH43" s="110">
        <v>1127</v>
      </c>
      <c r="GI43" s="108">
        <v>312</v>
      </c>
      <c r="GJ43" s="110">
        <v>1452</v>
      </c>
      <c r="GK43" s="108">
        <v>467</v>
      </c>
      <c r="GL43" s="110">
        <v>2007</v>
      </c>
      <c r="GM43" s="108">
        <v>2077</v>
      </c>
      <c r="GN43" s="110">
        <v>9711</v>
      </c>
      <c r="GO43" s="108">
        <v>5281</v>
      </c>
      <c r="GP43" s="110">
        <v>23958</v>
      </c>
      <c r="GQ43" s="108">
        <v>71</v>
      </c>
      <c r="GR43" s="110">
        <v>271</v>
      </c>
      <c r="GS43" s="108">
        <v>336</v>
      </c>
      <c r="GT43" s="110">
        <v>1316</v>
      </c>
      <c r="GU43" s="108">
        <v>1311</v>
      </c>
      <c r="GV43" s="110">
        <v>5738</v>
      </c>
      <c r="GW43" s="108">
        <v>808</v>
      </c>
      <c r="GX43" s="110">
        <v>3337</v>
      </c>
      <c r="GY43" s="108">
        <v>118</v>
      </c>
      <c r="GZ43" s="110">
        <v>505</v>
      </c>
      <c r="HA43" s="108">
        <v>172</v>
      </c>
      <c r="HB43" s="110">
        <v>805</v>
      </c>
      <c r="HC43" s="108">
        <v>455</v>
      </c>
      <c r="HD43" s="110">
        <v>1914</v>
      </c>
      <c r="HE43" s="108">
        <v>5965</v>
      </c>
      <c r="HF43" s="110">
        <v>28911</v>
      </c>
      <c r="HG43" s="108">
        <v>759</v>
      </c>
      <c r="HH43" s="110">
        <v>3299</v>
      </c>
      <c r="HI43" s="108">
        <v>255</v>
      </c>
      <c r="HJ43" s="110">
        <v>1078</v>
      </c>
      <c r="HK43" s="108">
        <v>2576</v>
      </c>
      <c r="HL43" s="110">
        <v>12069</v>
      </c>
      <c r="HM43" s="108">
        <v>200</v>
      </c>
      <c r="HN43" s="110">
        <v>843</v>
      </c>
      <c r="HO43" s="108">
        <v>2146</v>
      </c>
      <c r="HP43" s="110">
        <v>10224</v>
      </c>
      <c r="HQ43" s="108">
        <v>15172</v>
      </c>
      <c r="HR43" s="110">
        <v>70311</v>
      </c>
      <c r="HS43" s="108">
        <v>405</v>
      </c>
      <c r="HT43" s="110">
        <v>1597</v>
      </c>
      <c r="HU43" s="108">
        <v>105</v>
      </c>
      <c r="HV43" s="110">
        <v>450</v>
      </c>
      <c r="HW43" s="108">
        <v>536</v>
      </c>
      <c r="HX43" s="110">
        <v>2181</v>
      </c>
      <c r="HY43" s="108">
        <v>81</v>
      </c>
      <c r="HZ43" s="110">
        <v>344</v>
      </c>
      <c r="IA43" s="108">
        <v>93</v>
      </c>
      <c r="IB43" s="110">
        <v>459</v>
      </c>
      <c r="IC43" s="108">
        <v>1220</v>
      </c>
      <c r="ID43" s="110">
        <v>5031</v>
      </c>
      <c r="IE43" s="108">
        <v>778</v>
      </c>
      <c r="IF43" s="110">
        <v>4762</v>
      </c>
      <c r="IG43" s="108">
        <v>84570</v>
      </c>
      <c r="IH43" s="110">
        <v>411640</v>
      </c>
    </row>
    <row r="44" spans="1:242" x14ac:dyDescent="0.2">
      <c r="A44" s="139">
        <v>21</v>
      </c>
      <c r="B44" s="144" t="s">
        <v>476</v>
      </c>
      <c r="C44" s="108">
        <v>10994</v>
      </c>
      <c r="D44" s="110">
        <v>48001</v>
      </c>
      <c r="E44" s="108">
        <v>11334</v>
      </c>
      <c r="F44" s="110">
        <v>46850</v>
      </c>
      <c r="G44" s="108">
        <v>9421</v>
      </c>
      <c r="H44" s="110">
        <v>35265</v>
      </c>
      <c r="I44" s="108">
        <v>9566</v>
      </c>
      <c r="J44" s="110">
        <v>37260</v>
      </c>
      <c r="K44" s="108">
        <v>4668</v>
      </c>
      <c r="L44" s="110">
        <v>20265</v>
      </c>
      <c r="M44" s="108">
        <v>29960</v>
      </c>
      <c r="N44" s="110">
        <v>123011</v>
      </c>
      <c r="O44" s="108">
        <v>17928</v>
      </c>
      <c r="P44" s="110">
        <v>75166</v>
      </c>
      <c r="Q44" s="108">
        <v>10177</v>
      </c>
      <c r="R44" s="110">
        <v>42494</v>
      </c>
      <c r="S44" s="108">
        <v>104048</v>
      </c>
      <c r="T44" s="110">
        <v>428313</v>
      </c>
      <c r="U44" s="108">
        <v>26069</v>
      </c>
      <c r="V44" s="110">
        <v>107494</v>
      </c>
      <c r="W44" s="108">
        <v>14878</v>
      </c>
      <c r="X44" s="110">
        <v>62002</v>
      </c>
      <c r="Y44" s="108">
        <v>10982</v>
      </c>
      <c r="Z44" s="110">
        <v>41863</v>
      </c>
      <c r="AA44" s="108">
        <v>12196</v>
      </c>
      <c r="AB44" s="110">
        <v>50951</v>
      </c>
      <c r="AC44" s="108">
        <v>72544</v>
      </c>
      <c r="AD44" s="110">
        <v>301372</v>
      </c>
      <c r="AE44" s="108">
        <v>136669</v>
      </c>
      <c r="AF44" s="110">
        <v>563681</v>
      </c>
      <c r="AG44" s="108">
        <v>7257</v>
      </c>
      <c r="AH44" s="110">
        <v>31474</v>
      </c>
      <c r="AI44" s="108">
        <v>8265</v>
      </c>
      <c r="AJ44" s="110">
        <v>35135</v>
      </c>
      <c r="AK44" s="108">
        <v>14043</v>
      </c>
      <c r="AL44" s="110">
        <v>56481</v>
      </c>
      <c r="AM44" s="108">
        <v>17246</v>
      </c>
      <c r="AN44" s="110">
        <v>57305</v>
      </c>
      <c r="AO44" s="108">
        <v>3114</v>
      </c>
      <c r="AP44" s="110">
        <v>13662</v>
      </c>
      <c r="AQ44" s="108">
        <v>27563</v>
      </c>
      <c r="AR44" s="110">
        <v>113369</v>
      </c>
      <c r="AS44" s="108">
        <v>284844</v>
      </c>
      <c r="AT44" s="110">
        <v>1189973</v>
      </c>
      <c r="AU44" s="108">
        <v>362332</v>
      </c>
      <c r="AV44" s="110">
        <v>1497399</v>
      </c>
      <c r="AW44" s="108">
        <v>6350</v>
      </c>
      <c r="AX44" s="110">
        <v>27169</v>
      </c>
      <c r="AY44" s="108">
        <v>9678</v>
      </c>
      <c r="AZ44" s="110">
        <v>38461</v>
      </c>
      <c r="BA44" s="108">
        <v>19187</v>
      </c>
      <c r="BB44" s="110">
        <v>79117</v>
      </c>
      <c r="BC44" s="108">
        <v>6995</v>
      </c>
      <c r="BD44" s="110">
        <v>31986</v>
      </c>
      <c r="BE44" s="108">
        <v>28581</v>
      </c>
      <c r="BF44" s="110">
        <v>123648</v>
      </c>
      <c r="BG44" s="108">
        <v>72834</v>
      </c>
      <c r="BH44" s="110">
        <v>307639</v>
      </c>
      <c r="BI44" s="108">
        <v>143625</v>
      </c>
      <c r="BJ44" s="110">
        <v>608020</v>
      </c>
      <c r="BK44" s="108">
        <v>31706</v>
      </c>
      <c r="BL44" s="110">
        <v>134586</v>
      </c>
      <c r="BM44" s="108">
        <v>8921</v>
      </c>
      <c r="BN44" s="110">
        <v>36122</v>
      </c>
      <c r="BO44" s="108">
        <v>46751</v>
      </c>
      <c r="BP44" s="110">
        <v>194587</v>
      </c>
      <c r="BQ44" s="108">
        <v>10794</v>
      </c>
      <c r="BR44" s="110">
        <v>46079</v>
      </c>
      <c r="BS44" s="108">
        <v>11168</v>
      </c>
      <c r="BT44" s="110">
        <v>42667</v>
      </c>
      <c r="BU44" s="108">
        <v>7593</v>
      </c>
      <c r="BV44" s="110">
        <v>32974</v>
      </c>
      <c r="BW44" s="108">
        <v>15218</v>
      </c>
      <c r="BX44" s="110">
        <v>59428</v>
      </c>
      <c r="BY44" s="108">
        <v>26606</v>
      </c>
      <c r="BZ44" s="110">
        <v>117526</v>
      </c>
      <c r="CA44" s="108">
        <v>83203</v>
      </c>
      <c r="CB44" s="110">
        <v>333058</v>
      </c>
      <c r="CC44" s="108">
        <v>241960</v>
      </c>
      <c r="CD44" s="110">
        <v>997027</v>
      </c>
      <c r="CE44" s="108">
        <v>818470</v>
      </c>
      <c r="CF44" s="110">
        <v>3118881</v>
      </c>
      <c r="CG44" s="108">
        <v>108750</v>
      </c>
      <c r="CH44" s="110">
        <v>415320</v>
      </c>
      <c r="CI44" s="108">
        <v>10388</v>
      </c>
      <c r="CJ44" s="110">
        <v>41851</v>
      </c>
      <c r="CK44" s="108">
        <v>17232</v>
      </c>
      <c r="CL44" s="110">
        <v>63272</v>
      </c>
      <c r="CM44" s="108">
        <v>12769</v>
      </c>
      <c r="CN44" s="110">
        <v>53078</v>
      </c>
      <c r="CO44" s="108">
        <v>5864</v>
      </c>
      <c r="CP44" s="110">
        <v>25818</v>
      </c>
      <c r="CQ44" s="108">
        <v>155003</v>
      </c>
      <c r="CR44" s="110">
        <v>599340</v>
      </c>
      <c r="CS44" s="108">
        <v>10752</v>
      </c>
      <c r="CT44" s="110">
        <v>40601</v>
      </c>
      <c r="CU44" s="108">
        <v>9425</v>
      </c>
      <c r="CV44" s="110">
        <v>37863</v>
      </c>
      <c r="CW44" s="108">
        <v>18030</v>
      </c>
      <c r="CX44" s="110">
        <v>68388</v>
      </c>
      <c r="CY44" s="108">
        <v>18773</v>
      </c>
      <c r="CZ44" s="110">
        <v>70594</v>
      </c>
      <c r="DA44" s="108">
        <v>7615</v>
      </c>
      <c r="DB44" s="110">
        <v>32104</v>
      </c>
      <c r="DC44" s="108">
        <v>64595</v>
      </c>
      <c r="DD44" s="110">
        <v>249551</v>
      </c>
      <c r="DE44" s="108">
        <v>863</v>
      </c>
      <c r="DF44" s="110">
        <v>2041</v>
      </c>
      <c r="DG44" s="108">
        <v>5353</v>
      </c>
      <c r="DH44" s="110">
        <v>21872</v>
      </c>
      <c r="DI44" s="108">
        <v>1647</v>
      </c>
      <c r="DJ44" s="110">
        <v>6865</v>
      </c>
      <c r="DK44" s="108">
        <v>13659</v>
      </c>
      <c r="DL44" s="110">
        <v>56275</v>
      </c>
      <c r="DM44" s="108">
        <v>2752</v>
      </c>
      <c r="DN44" s="110">
        <v>11636</v>
      </c>
      <c r="DO44" s="108">
        <v>14137</v>
      </c>
      <c r="DP44" s="110">
        <v>54568</v>
      </c>
      <c r="DQ44" s="108">
        <v>38411</v>
      </c>
      <c r="DR44" s="110">
        <v>153258</v>
      </c>
      <c r="DS44" s="108">
        <v>2308</v>
      </c>
      <c r="DT44" s="110">
        <v>5510</v>
      </c>
      <c r="DU44" s="108">
        <v>7419</v>
      </c>
      <c r="DV44" s="110">
        <v>25835</v>
      </c>
      <c r="DW44" s="108">
        <v>9727</v>
      </c>
      <c r="DX44" s="110">
        <v>31345</v>
      </c>
      <c r="DY44" s="108">
        <v>7471</v>
      </c>
      <c r="DZ44" s="110">
        <v>30506</v>
      </c>
      <c r="EA44" s="108">
        <v>9439</v>
      </c>
      <c r="EB44" s="110">
        <v>38212</v>
      </c>
      <c r="EC44" s="108">
        <v>8753</v>
      </c>
      <c r="ED44" s="110">
        <v>32938</v>
      </c>
      <c r="EE44" s="108">
        <v>6257</v>
      </c>
      <c r="EF44" s="110">
        <v>24872</v>
      </c>
      <c r="EG44" s="108">
        <v>9344</v>
      </c>
      <c r="EH44" s="110">
        <v>35695</v>
      </c>
      <c r="EI44" s="108">
        <v>7203</v>
      </c>
      <c r="EJ44" s="110">
        <v>30602</v>
      </c>
      <c r="EK44" s="108">
        <v>48467</v>
      </c>
      <c r="EL44" s="110">
        <v>192824</v>
      </c>
      <c r="EM44" s="108">
        <v>9228</v>
      </c>
      <c r="EN44" s="110">
        <v>35853</v>
      </c>
      <c r="EO44" s="108">
        <v>27200</v>
      </c>
      <c r="EP44" s="110">
        <v>108147</v>
      </c>
      <c r="EQ44" s="108">
        <v>18098</v>
      </c>
      <c r="ER44" s="110">
        <v>72180</v>
      </c>
      <c r="ES44" s="108">
        <v>17417</v>
      </c>
      <c r="ET44" s="110">
        <v>64728</v>
      </c>
      <c r="EU44" s="108">
        <v>23024</v>
      </c>
      <c r="EV44" s="110">
        <v>98516</v>
      </c>
      <c r="EW44" s="108">
        <v>9047</v>
      </c>
      <c r="EX44" s="110">
        <v>39256</v>
      </c>
      <c r="EY44" s="108">
        <v>71517</v>
      </c>
      <c r="EZ44" s="110">
        <v>293912</v>
      </c>
      <c r="FA44" s="108">
        <v>9269</v>
      </c>
      <c r="FB44" s="110">
        <v>40709</v>
      </c>
      <c r="FC44" s="108">
        <v>16525</v>
      </c>
      <c r="FD44" s="110">
        <v>60370</v>
      </c>
      <c r="FE44" s="108">
        <v>11886</v>
      </c>
      <c r="FF44" s="110">
        <v>50624</v>
      </c>
      <c r="FG44" s="108">
        <v>213211</v>
      </c>
      <c r="FH44" s="110">
        <v>864296</v>
      </c>
      <c r="FI44" s="108">
        <v>185787</v>
      </c>
      <c r="FJ44" s="110">
        <v>720933</v>
      </c>
      <c r="FK44" s="108">
        <v>22559</v>
      </c>
      <c r="FL44" s="110">
        <v>84315</v>
      </c>
      <c r="FM44" s="108">
        <v>37808</v>
      </c>
      <c r="FN44" s="110">
        <v>155581</v>
      </c>
      <c r="FO44" s="108">
        <v>59266</v>
      </c>
      <c r="FP44" s="110">
        <v>233610</v>
      </c>
      <c r="FQ44" s="108">
        <v>75427</v>
      </c>
      <c r="FR44" s="110">
        <v>280108</v>
      </c>
      <c r="FS44" s="108">
        <v>28589</v>
      </c>
      <c r="FT44" s="110">
        <v>115512</v>
      </c>
      <c r="FU44" s="108">
        <v>27828</v>
      </c>
      <c r="FV44" s="110">
        <v>85609</v>
      </c>
      <c r="FW44" s="108">
        <v>251477</v>
      </c>
      <c r="FX44" s="110">
        <v>954735</v>
      </c>
      <c r="FY44" s="108">
        <v>19976</v>
      </c>
      <c r="FZ44" s="110">
        <v>85160</v>
      </c>
      <c r="GA44" s="108">
        <v>17656</v>
      </c>
      <c r="GB44" s="110">
        <v>71261</v>
      </c>
      <c r="GC44" s="108">
        <v>47181</v>
      </c>
      <c r="GD44" s="110">
        <v>185934</v>
      </c>
      <c r="GE44" s="108">
        <v>67996</v>
      </c>
      <c r="GF44" s="110">
        <v>262216</v>
      </c>
      <c r="GG44" s="108">
        <v>25670</v>
      </c>
      <c r="GH44" s="110">
        <v>109585</v>
      </c>
      <c r="GI44" s="108">
        <v>23899</v>
      </c>
      <c r="GJ44" s="110">
        <v>107053</v>
      </c>
      <c r="GK44" s="108">
        <v>26502</v>
      </c>
      <c r="GL44" s="110">
        <v>93475</v>
      </c>
      <c r="GM44" s="108">
        <v>69611</v>
      </c>
      <c r="GN44" s="110">
        <v>282184</v>
      </c>
      <c r="GO44" s="108">
        <v>298491</v>
      </c>
      <c r="GP44" s="110">
        <v>1196869</v>
      </c>
      <c r="GQ44" s="108">
        <v>7768</v>
      </c>
      <c r="GR44" s="110">
        <v>30989</v>
      </c>
      <c r="GS44" s="108">
        <v>36209</v>
      </c>
      <c r="GT44" s="110">
        <v>144185</v>
      </c>
      <c r="GU44" s="108">
        <v>55322</v>
      </c>
      <c r="GV44" s="110">
        <v>225351</v>
      </c>
      <c r="GW44" s="108">
        <v>58584</v>
      </c>
      <c r="GX44" s="110">
        <v>237612</v>
      </c>
      <c r="GY44" s="108">
        <v>11495</v>
      </c>
      <c r="GZ44" s="110">
        <v>43776</v>
      </c>
      <c r="HA44" s="108">
        <v>13449</v>
      </c>
      <c r="HB44" s="110">
        <v>48949</v>
      </c>
      <c r="HC44" s="108">
        <v>44490</v>
      </c>
      <c r="HD44" s="110">
        <v>177128</v>
      </c>
      <c r="HE44" s="108">
        <v>189583</v>
      </c>
      <c r="HF44" s="110">
        <v>778693</v>
      </c>
      <c r="HG44" s="108">
        <v>34718</v>
      </c>
      <c r="HH44" s="110">
        <v>141136</v>
      </c>
      <c r="HI44" s="108">
        <v>28185</v>
      </c>
      <c r="HJ44" s="110">
        <v>121815</v>
      </c>
      <c r="HK44" s="108">
        <v>80800</v>
      </c>
      <c r="HL44" s="110">
        <v>319291</v>
      </c>
      <c r="HM44" s="108">
        <v>17056</v>
      </c>
      <c r="HN44" s="110">
        <v>66855</v>
      </c>
      <c r="HO44" s="108">
        <v>66206</v>
      </c>
      <c r="HP44" s="110">
        <v>265590</v>
      </c>
      <c r="HQ44" s="108">
        <v>643865</v>
      </c>
      <c r="HR44" s="110">
        <v>2601370</v>
      </c>
      <c r="HS44" s="108">
        <v>37127</v>
      </c>
      <c r="HT44" s="110">
        <v>151102</v>
      </c>
      <c r="HU44" s="108">
        <v>10436</v>
      </c>
      <c r="HV44" s="110">
        <v>41719</v>
      </c>
      <c r="HW44" s="108">
        <v>53722</v>
      </c>
      <c r="HX44" s="110">
        <v>205432</v>
      </c>
      <c r="HY44" s="108">
        <v>11986</v>
      </c>
      <c r="HZ44" s="110">
        <v>48433</v>
      </c>
      <c r="IA44" s="108">
        <v>11970</v>
      </c>
      <c r="IB44" s="110">
        <v>48146</v>
      </c>
      <c r="IC44" s="108">
        <v>125241</v>
      </c>
      <c r="ID44" s="110">
        <v>494832</v>
      </c>
      <c r="IE44" s="108">
        <v>9947</v>
      </c>
      <c r="IF44" s="110">
        <v>46747</v>
      </c>
      <c r="IG44" s="108">
        <v>3851326</v>
      </c>
      <c r="IH44" s="110">
        <v>15319422</v>
      </c>
    </row>
    <row r="45" spans="1:242" x14ac:dyDescent="0.2">
      <c r="A45" s="139">
        <v>22</v>
      </c>
      <c r="B45" s="144" t="s">
        <v>477</v>
      </c>
      <c r="C45" s="108">
        <v>18491</v>
      </c>
      <c r="D45" s="110">
        <v>365667</v>
      </c>
      <c r="E45" s="108">
        <v>18413</v>
      </c>
      <c r="F45" s="110">
        <v>363304</v>
      </c>
      <c r="G45" s="108">
        <v>15058</v>
      </c>
      <c r="H45" s="110">
        <v>294052</v>
      </c>
      <c r="I45" s="108">
        <v>15572</v>
      </c>
      <c r="J45" s="110">
        <v>304677</v>
      </c>
      <c r="K45" s="108">
        <v>7718</v>
      </c>
      <c r="L45" s="110">
        <v>152892</v>
      </c>
      <c r="M45" s="108">
        <v>49581</v>
      </c>
      <c r="N45" s="110">
        <v>974832</v>
      </c>
      <c r="O45" s="108">
        <v>30273</v>
      </c>
      <c r="P45" s="110">
        <v>594509</v>
      </c>
      <c r="Q45" s="108">
        <v>17268</v>
      </c>
      <c r="R45" s="110">
        <v>339212</v>
      </c>
      <c r="S45" s="108">
        <v>172374</v>
      </c>
      <c r="T45" s="110">
        <v>3389145</v>
      </c>
      <c r="U45" s="108">
        <v>45566</v>
      </c>
      <c r="V45" s="110">
        <v>890391</v>
      </c>
      <c r="W45" s="108">
        <v>26654</v>
      </c>
      <c r="X45" s="110">
        <v>519304</v>
      </c>
      <c r="Y45" s="108">
        <v>20289</v>
      </c>
      <c r="Z45" s="110">
        <v>390711</v>
      </c>
      <c r="AA45" s="108">
        <v>21144</v>
      </c>
      <c r="AB45" s="110">
        <v>413878</v>
      </c>
      <c r="AC45" s="108">
        <v>124541</v>
      </c>
      <c r="AD45" s="110">
        <v>2440179</v>
      </c>
      <c r="AE45" s="108">
        <v>238194</v>
      </c>
      <c r="AF45" s="110">
        <v>4654465</v>
      </c>
      <c r="AG45" s="108">
        <v>12426</v>
      </c>
      <c r="AH45" s="110">
        <v>244213</v>
      </c>
      <c r="AI45" s="108">
        <v>13827</v>
      </c>
      <c r="AJ45" s="110">
        <v>272460</v>
      </c>
      <c r="AK45" s="108">
        <v>26329</v>
      </c>
      <c r="AL45" s="110">
        <v>509280</v>
      </c>
      <c r="AM45" s="108">
        <v>38598</v>
      </c>
      <c r="AN45" s="110">
        <v>721152</v>
      </c>
      <c r="AO45" s="108">
        <v>6955</v>
      </c>
      <c r="AP45" s="110">
        <v>133242</v>
      </c>
      <c r="AQ45" s="108">
        <v>48616</v>
      </c>
      <c r="AR45" s="110">
        <v>948546</v>
      </c>
      <c r="AS45" s="108">
        <v>506743</v>
      </c>
      <c r="AT45" s="110">
        <v>9878811</v>
      </c>
      <c r="AU45" s="108">
        <v>653494</v>
      </c>
      <c r="AV45" s="110">
        <v>12707704</v>
      </c>
      <c r="AW45" s="108">
        <v>11918</v>
      </c>
      <c r="AX45" s="110">
        <v>232016</v>
      </c>
      <c r="AY45" s="108">
        <v>16848</v>
      </c>
      <c r="AZ45" s="110">
        <v>328029</v>
      </c>
      <c r="BA45" s="108">
        <v>32492</v>
      </c>
      <c r="BB45" s="110">
        <v>636814</v>
      </c>
      <c r="BC45" s="108">
        <v>11513</v>
      </c>
      <c r="BD45" s="110">
        <v>229800</v>
      </c>
      <c r="BE45" s="108">
        <v>44583</v>
      </c>
      <c r="BF45" s="110">
        <v>888780</v>
      </c>
      <c r="BG45" s="108">
        <v>121007</v>
      </c>
      <c r="BH45" s="110">
        <v>2384662</v>
      </c>
      <c r="BI45" s="108">
        <v>238361</v>
      </c>
      <c r="BJ45" s="110">
        <v>4700101</v>
      </c>
      <c r="BK45" s="108">
        <v>58652</v>
      </c>
      <c r="BL45" s="110">
        <v>1142947</v>
      </c>
      <c r="BM45" s="108">
        <v>15968</v>
      </c>
      <c r="BN45" s="110">
        <v>310707</v>
      </c>
      <c r="BO45" s="108">
        <v>81759</v>
      </c>
      <c r="BP45" s="110">
        <v>1598840</v>
      </c>
      <c r="BQ45" s="108">
        <v>18542</v>
      </c>
      <c r="BR45" s="110">
        <v>364729</v>
      </c>
      <c r="BS45" s="108">
        <v>19591</v>
      </c>
      <c r="BT45" s="110">
        <v>379420</v>
      </c>
      <c r="BU45" s="108">
        <v>12482</v>
      </c>
      <c r="BV45" s="110">
        <v>247416</v>
      </c>
      <c r="BW45" s="108">
        <v>27390</v>
      </c>
      <c r="BX45" s="110">
        <v>530264</v>
      </c>
      <c r="BY45" s="108">
        <v>48411</v>
      </c>
      <c r="BZ45" s="110">
        <v>949736</v>
      </c>
      <c r="CA45" s="108">
        <v>145979</v>
      </c>
      <c r="CB45" s="110">
        <v>2838280</v>
      </c>
      <c r="CC45" s="108">
        <v>428774</v>
      </c>
      <c r="CD45" s="110">
        <v>8362337</v>
      </c>
      <c r="CE45" s="108">
        <v>1648799</v>
      </c>
      <c r="CF45" s="110">
        <v>31435397</v>
      </c>
      <c r="CG45" s="108">
        <v>228347</v>
      </c>
      <c r="CH45" s="110">
        <v>4340673</v>
      </c>
      <c r="CI45" s="108">
        <v>17861</v>
      </c>
      <c r="CJ45" s="110">
        <v>348750</v>
      </c>
      <c r="CK45" s="108">
        <v>43321</v>
      </c>
      <c r="CL45" s="110">
        <v>809578</v>
      </c>
      <c r="CM45" s="108">
        <v>22316</v>
      </c>
      <c r="CN45" s="110">
        <v>436396</v>
      </c>
      <c r="CO45" s="108">
        <v>11507</v>
      </c>
      <c r="CP45" s="110">
        <v>223688</v>
      </c>
      <c r="CQ45" s="108">
        <v>323352</v>
      </c>
      <c r="CR45" s="110">
        <v>6159086</v>
      </c>
      <c r="CS45" s="108">
        <v>20596</v>
      </c>
      <c r="CT45" s="110">
        <v>394262</v>
      </c>
      <c r="CU45" s="108">
        <v>17125</v>
      </c>
      <c r="CV45" s="110">
        <v>331769</v>
      </c>
      <c r="CW45" s="108">
        <v>35290</v>
      </c>
      <c r="CX45" s="110">
        <v>674206</v>
      </c>
      <c r="CY45" s="108">
        <v>35015</v>
      </c>
      <c r="CZ45" s="110">
        <v>671827</v>
      </c>
      <c r="DA45" s="108">
        <v>13501</v>
      </c>
      <c r="DB45" s="110">
        <v>264176</v>
      </c>
      <c r="DC45" s="108">
        <v>121527</v>
      </c>
      <c r="DD45" s="110">
        <v>2336240</v>
      </c>
      <c r="DE45" s="108">
        <v>2512</v>
      </c>
      <c r="DF45" s="110">
        <v>45250</v>
      </c>
      <c r="DG45" s="108">
        <v>9178</v>
      </c>
      <c r="DH45" s="110">
        <v>179559</v>
      </c>
      <c r="DI45" s="108">
        <v>3961</v>
      </c>
      <c r="DJ45" s="110">
        <v>75153</v>
      </c>
      <c r="DK45" s="108">
        <v>24471</v>
      </c>
      <c r="DL45" s="110">
        <v>476647</v>
      </c>
      <c r="DM45" s="108">
        <v>5427</v>
      </c>
      <c r="DN45" s="110">
        <v>104960</v>
      </c>
      <c r="DO45" s="108">
        <v>27212</v>
      </c>
      <c r="DP45" s="110">
        <v>521627</v>
      </c>
      <c r="DQ45" s="108">
        <v>72761</v>
      </c>
      <c r="DR45" s="110">
        <v>1403196</v>
      </c>
      <c r="DS45" s="108">
        <v>8924</v>
      </c>
      <c r="DT45" s="110">
        <v>159197</v>
      </c>
      <c r="DU45" s="108">
        <v>21207</v>
      </c>
      <c r="DV45" s="110">
        <v>390332</v>
      </c>
      <c r="DW45" s="108">
        <v>30131</v>
      </c>
      <c r="DX45" s="110">
        <v>549528</v>
      </c>
      <c r="DY45" s="108">
        <v>12937</v>
      </c>
      <c r="DZ45" s="110">
        <v>253020</v>
      </c>
      <c r="EA45" s="108">
        <v>15559</v>
      </c>
      <c r="EB45" s="110">
        <v>305887</v>
      </c>
      <c r="EC45" s="108">
        <v>15441</v>
      </c>
      <c r="ED45" s="110">
        <v>298030</v>
      </c>
      <c r="EE45" s="108">
        <v>9813</v>
      </c>
      <c r="EF45" s="110">
        <v>193408</v>
      </c>
      <c r="EG45" s="108">
        <v>15277</v>
      </c>
      <c r="EH45" s="110">
        <v>298364</v>
      </c>
      <c r="EI45" s="108">
        <v>11637</v>
      </c>
      <c r="EJ45" s="110">
        <v>230915</v>
      </c>
      <c r="EK45" s="108">
        <v>80664</v>
      </c>
      <c r="EL45" s="110">
        <v>1579623</v>
      </c>
      <c r="EM45" s="108">
        <v>16417</v>
      </c>
      <c r="EN45" s="110">
        <v>317497</v>
      </c>
      <c r="EO45" s="108">
        <v>46868</v>
      </c>
      <c r="EP45" s="110">
        <v>911478</v>
      </c>
      <c r="EQ45" s="108">
        <v>32482</v>
      </c>
      <c r="ER45" s="110">
        <v>630066</v>
      </c>
      <c r="ES45" s="108">
        <v>32230</v>
      </c>
      <c r="ET45" s="110">
        <v>618055</v>
      </c>
      <c r="EU45" s="108">
        <v>37906</v>
      </c>
      <c r="EV45" s="110">
        <v>748951</v>
      </c>
      <c r="EW45" s="108">
        <v>15034</v>
      </c>
      <c r="EX45" s="110">
        <v>297410</v>
      </c>
      <c r="EY45" s="108">
        <v>131597</v>
      </c>
      <c r="EZ45" s="110">
        <v>2552939</v>
      </c>
      <c r="FA45" s="108">
        <v>15647</v>
      </c>
      <c r="FB45" s="110">
        <v>309391</v>
      </c>
      <c r="FC45" s="108">
        <v>29896</v>
      </c>
      <c r="FD45" s="110">
        <v>573803</v>
      </c>
      <c r="FE45" s="108">
        <v>19925</v>
      </c>
      <c r="FF45" s="110">
        <v>392539</v>
      </c>
      <c r="FG45" s="108">
        <v>378002</v>
      </c>
      <c r="FH45" s="110">
        <v>7352129</v>
      </c>
      <c r="FI45" s="108">
        <v>366317</v>
      </c>
      <c r="FJ45" s="110">
        <v>7040609</v>
      </c>
      <c r="FK45" s="108">
        <v>39164</v>
      </c>
      <c r="FL45" s="110">
        <v>757421</v>
      </c>
      <c r="FM45" s="108">
        <v>62355</v>
      </c>
      <c r="FN45" s="110">
        <v>1226499</v>
      </c>
      <c r="FO45" s="108">
        <v>106471</v>
      </c>
      <c r="FP45" s="110">
        <v>2067502</v>
      </c>
      <c r="FQ45" s="108">
        <v>141761</v>
      </c>
      <c r="FR45" s="110">
        <v>2721407</v>
      </c>
      <c r="FS45" s="108">
        <v>49702</v>
      </c>
      <c r="FT45" s="110">
        <v>969565</v>
      </c>
      <c r="FU45" s="108">
        <v>50836</v>
      </c>
      <c r="FV45" s="110">
        <v>959062</v>
      </c>
      <c r="FW45" s="108">
        <v>450289</v>
      </c>
      <c r="FX45" s="110">
        <v>8701456</v>
      </c>
      <c r="FY45" s="108">
        <v>32913</v>
      </c>
      <c r="FZ45" s="110">
        <v>650827</v>
      </c>
      <c r="GA45" s="108">
        <v>30666</v>
      </c>
      <c r="GB45" s="110">
        <v>598299</v>
      </c>
      <c r="GC45" s="108">
        <v>87262</v>
      </c>
      <c r="GD45" s="110">
        <v>1687666</v>
      </c>
      <c r="GE45" s="108">
        <v>119856</v>
      </c>
      <c r="GF45" s="110">
        <v>2322053</v>
      </c>
      <c r="GG45" s="108">
        <v>43751</v>
      </c>
      <c r="GH45" s="110">
        <v>861161</v>
      </c>
      <c r="GI45" s="108">
        <v>43306</v>
      </c>
      <c r="GJ45" s="110">
        <v>851653</v>
      </c>
      <c r="GK45" s="108">
        <v>51312</v>
      </c>
      <c r="GL45" s="110">
        <v>975912</v>
      </c>
      <c r="GM45" s="108">
        <v>136050</v>
      </c>
      <c r="GN45" s="110">
        <v>2626159</v>
      </c>
      <c r="GO45" s="108">
        <v>545116</v>
      </c>
      <c r="GP45" s="110">
        <v>10573730</v>
      </c>
      <c r="GQ45" s="108">
        <v>13570</v>
      </c>
      <c r="GR45" s="110">
        <v>264082</v>
      </c>
      <c r="GS45" s="108">
        <v>60927</v>
      </c>
      <c r="GT45" s="110">
        <v>1190219</v>
      </c>
      <c r="GU45" s="108">
        <v>109507</v>
      </c>
      <c r="GV45" s="110">
        <v>2110783</v>
      </c>
      <c r="GW45" s="108">
        <v>103171</v>
      </c>
      <c r="GX45" s="110">
        <v>2010800</v>
      </c>
      <c r="GY45" s="108">
        <v>20859</v>
      </c>
      <c r="GZ45" s="110">
        <v>402348</v>
      </c>
      <c r="HA45" s="108">
        <v>28985</v>
      </c>
      <c r="HB45" s="110">
        <v>547365</v>
      </c>
      <c r="HC45" s="108">
        <v>77605</v>
      </c>
      <c r="HD45" s="110">
        <v>1509268</v>
      </c>
      <c r="HE45" s="108">
        <v>366378</v>
      </c>
      <c r="HF45" s="110">
        <v>7077704</v>
      </c>
      <c r="HG45" s="108">
        <v>66740</v>
      </c>
      <c r="HH45" s="110">
        <v>1290319</v>
      </c>
      <c r="HI45" s="108">
        <v>45990</v>
      </c>
      <c r="HJ45" s="110">
        <v>912255</v>
      </c>
      <c r="HK45" s="108">
        <v>157980</v>
      </c>
      <c r="HL45" s="110">
        <v>3041996</v>
      </c>
      <c r="HM45" s="108">
        <v>32115</v>
      </c>
      <c r="HN45" s="110">
        <v>618834</v>
      </c>
      <c r="HO45" s="108">
        <v>134158</v>
      </c>
      <c r="HP45" s="110">
        <v>2578380</v>
      </c>
      <c r="HQ45" s="108">
        <v>1217985</v>
      </c>
      <c r="HR45" s="110">
        <v>23554352</v>
      </c>
      <c r="HS45" s="108">
        <v>64096</v>
      </c>
      <c r="HT45" s="110">
        <v>1251043</v>
      </c>
      <c r="HU45" s="108">
        <v>18643</v>
      </c>
      <c r="HV45" s="110">
        <v>362225</v>
      </c>
      <c r="HW45" s="108">
        <v>93967</v>
      </c>
      <c r="HX45" s="110">
        <v>1816944</v>
      </c>
      <c r="HY45" s="108">
        <v>20783</v>
      </c>
      <c r="HZ45" s="110">
        <v>404986</v>
      </c>
      <c r="IA45" s="108">
        <v>20837</v>
      </c>
      <c r="IB45" s="110">
        <v>406001</v>
      </c>
      <c r="IC45" s="108">
        <v>218326</v>
      </c>
      <c r="ID45" s="110">
        <v>4241198</v>
      </c>
      <c r="IE45" s="108">
        <v>29578</v>
      </c>
      <c r="IF45" s="110">
        <v>530153</v>
      </c>
      <c r="IG45" s="108">
        <v>7214044</v>
      </c>
      <c r="IH45" s="110">
        <v>139270450</v>
      </c>
    </row>
    <row r="46" spans="1:242" x14ac:dyDescent="0.2">
      <c r="A46" s="139">
        <v>23</v>
      </c>
      <c r="B46" s="144" t="s">
        <v>478</v>
      </c>
      <c r="C46" s="108">
        <v>41</v>
      </c>
      <c r="D46" s="110">
        <v>29</v>
      </c>
      <c r="E46" s="108">
        <v>35</v>
      </c>
      <c r="F46" s="110">
        <v>25</v>
      </c>
      <c r="G46" s="108">
        <v>18</v>
      </c>
      <c r="H46" s="110">
        <v>13</v>
      </c>
      <c r="I46" s="108">
        <v>36</v>
      </c>
      <c r="J46" s="110">
        <v>25</v>
      </c>
      <c r="K46" s="108">
        <v>33</v>
      </c>
      <c r="L46" s="110">
        <v>23</v>
      </c>
      <c r="M46" s="108">
        <v>41</v>
      </c>
      <c r="N46" s="110">
        <v>29</v>
      </c>
      <c r="O46" s="108">
        <v>51</v>
      </c>
      <c r="P46" s="110">
        <v>36</v>
      </c>
      <c r="Q46" s="108">
        <v>200</v>
      </c>
      <c r="R46" s="110">
        <v>140</v>
      </c>
      <c r="S46" s="108">
        <v>455</v>
      </c>
      <c r="T46" s="110">
        <v>319</v>
      </c>
      <c r="U46" s="108">
        <v>67</v>
      </c>
      <c r="V46" s="110">
        <v>47</v>
      </c>
      <c r="W46" s="108">
        <v>83</v>
      </c>
      <c r="X46" s="110">
        <v>58</v>
      </c>
      <c r="Y46" s="108">
        <v>120</v>
      </c>
      <c r="Z46" s="110">
        <v>84</v>
      </c>
      <c r="AA46" s="117"/>
      <c r="AB46" s="110"/>
      <c r="AC46" s="117"/>
      <c r="AD46" s="118"/>
      <c r="AE46" s="110">
        <v>305</v>
      </c>
      <c r="AF46" s="110">
        <v>214</v>
      </c>
      <c r="AG46" s="108">
        <v>106</v>
      </c>
      <c r="AH46" s="110">
        <v>74</v>
      </c>
      <c r="AI46" s="108">
        <v>40</v>
      </c>
      <c r="AJ46" s="110">
        <v>28</v>
      </c>
      <c r="AK46" s="108">
        <v>75</v>
      </c>
      <c r="AL46" s="110">
        <v>53</v>
      </c>
      <c r="AM46" s="108">
        <v>43</v>
      </c>
      <c r="AN46" s="110">
        <v>30</v>
      </c>
      <c r="AO46" s="108">
        <v>35</v>
      </c>
      <c r="AP46" s="110">
        <v>25</v>
      </c>
      <c r="AQ46" s="108">
        <v>103</v>
      </c>
      <c r="AR46" s="110">
        <v>72</v>
      </c>
      <c r="AS46" s="108">
        <v>75</v>
      </c>
      <c r="AT46" s="110">
        <v>53</v>
      </c>
      <c r="AU46" s="108">
        <v>477</v>
      </c>
      <c r="AV46" s="110">
        <v>334</v>
      </c>
      <c r="AW46" s="108">
        <v>16</v>
      </c>
      <c r="AX46" s="110">
        <v>11</v>
      </c>
      <c r="AY46" s="108">
        <v>43</v>
      </c>
      <c r="AZ46" s="110">
        <v>30</v>
      </c>
      <c r="BA46" s="108">
        <v>100</v>
      </c>
      <c r="BB46" s="110">
        <v>70</v>
      </c>
      <c r="BC46" s="108">
        <v>33</v>
      </c>
      <c r="BD46" s="110">
        <v>23</v>
      </c>
      <c r="BE46" s="108">
        <v>14</v>
      </c>
      <c r="BF46" s="110">
        <v>10</v>
      </c>
      <c r="BG46" s="108">
        <v>18</v>
      </c>
      <c r="BH46" s="110">
        <v>13</v>
      </c>
      <c r="BI46" s="108">
        <v>224</v>
      </c>
      <c r="BJ46" s="110">
        <v>157</v>
      </c>
      <c r="BK46" s="108">
        <v>155</v>
      </c>
      <c r="BL46" s="110">
        <v>109</v>
      </c>
      <c r="BM46" s="108">
        <v>39</v>
      </c>
      <c r="BN46" s="110">
        <v>27</v>
      </c>
      <c r="BO46" s="108">
        <v>51</v>
      </c>
      <c r="BP46" s="110">
        <v>36</v>
      </c>
      <c r="BQ46" s="108">
        <v>109</v>
      </c>
      <c r="BR46" s="110">
        <v>76</v>
      </c>
      <c r="BS46" s="108">
        <v>90</v>
      </c>
      <c r="BT46" s="110">
        <v>63</v>
      </c>
      <c r="BU46" s="108">
        <v>29</v>
      </c>
      <c r="BV46" s="110">
        <v>20</v>
      </c>
      <c r="BW46" s="108">
        <v>67</v>
      </c>
      <c r="BX46" s="110">
        <v>47</v>
      </c>
      <c r="BY46" s="108">
        <v>80</v>
      </c>
      <c r="BZ46" s="110">
        <v>56</v>
      </c>
      <c r="CA46" s="108">
        <v>31</v>
      </c>
      <c r="CB46" s="110">
        <v>22</v>
      </c>
      <c r="CC46" s="108">
        <v>651</v>
      </c>
      <c r="CD46" s="110">
        <v>456</v>
      </c>
      <c r="CE46" s="108">
        <v>96</v>
      </c>
      <c r="CF46" s="110">
        <v>67</v>
      </c>
      <c r="CG46" s="108">
        <v>52</v>
      </c>
      <c r="CH46" s="110">
        <v>36</v>
      </c>
      <c r="CI46" s="108">
        <v>129</v>
      </c>
      <c r="CJ46" s="110">
        <v>90</v>
      </c>
      <c r="CK46" s="108">
        <v>92</v>
      </c>
      <c r="CL46" s="110">
        <v>64</v>
      </c>
      <c r="CM46" s="108">
        <v>81</v>
      </c>
      <c r="CN46" s="110">
        <v>57</v>
      </c>
      <c r="CO46" s="108">
        <v>166</v>
      </c>
      <c r="CP46" s="110">
        <v>116</v>
      </c>
      <c r="CQ46" s="108">
        <v>520</v>
      </c>
      <c r="CR46" s="110">
        <v>364</v>
      </c>
      <c r="CS46" s="108">
        <v>87</v>
      </c>
      <c r="CT46" s="110">
        <v>61</v>
      </c>
      <c r="CU46" s="108">
        <v>148</v>
      </c>
      <c r="CV46" s="110">
        <v>104</v>
      </c>
      <c r="CW46" s="108">
        <v>41</v>
      </c>
      <c r="CX46" s="110">
        <v>29</v>
      </c>
      <c r="CY46" s="108">
        <v>11</v>
      </c>
      <c r="CZ46" s="110">
        <v>8</v>
      </c>
      <c r="DA46" s="108">
        <v>158</v>
      </c>
      <c r="DB46" s="110">
        <v>111</v>
      </c>
      <c r="DC46" s="108">
        <v>445</v>
      </c>
      <c r="DD46" s="110">
        <v>312</v>
      </c>
      <c r="DE46" s="108">
        <v>25</v>
      </c>
      <c r="DF46" s="110">
        <v>18</v>
      </c>
      <c r="DG46" s="108">
        <v>37</v>
      </c>
      <c r="DH46" s="110">
        <v>26</v>
      </c>
      <c r="DI46" s="108">
        <v>29</v>
      </c>
      <c r="DJ46" s="110">
        <v>20</v>
      </c>
      <c r="DK46" s="108">
        <v>19</v>
      </c>
      <c r="DL46" s="110">
        <v>13</v>
      </c>
      <c r="DM46" s="117"/>
      <c r="DN46" s="110"/>
      <c r="DO46" s="117"/>
      <c r="DP46" s="118"/>
      <c r="DQ46" s="110">
        <v>126</v>
      </c>
      <c r="DR46" s="110">
        <v>88</v>
      </c>
      <c r="DS46" s="117"/>
      <c r="DT46" s="110"/>
      <c r="DU46" s="117"/>
      <c r="DV46" s="118"/>
      <c r="DW46" s="110">
        <v>78</v>
      </c>
      <c r="DX46" s="110">
        <v>55</v>
      </c>
      <c r="DY46" s="108">
        <v>39</v>
      </c>
      <c r="DZ46" s="110">
        <v>27</v>
      </c>
      <c r="EA46" s="108">
        <v>99</v>
      </c>
      <c r="EB46" s="110">
        <v>69</v>
      </c>
      <c r="EC46" s="108">
        <v>75</v>
      </c>
      <c r="ED46" s="110">
        <v>53</v>
      </c>
      <c r="EE46" s="108">
        <v>51</v>
      </c>
      <c r="EF46" s="110">
        <v>36</v>
      </c>
      <c r="EG46" s="108">
        <v>53</v>
      </c>
      <c r="EH46" s="110">
        <v>37</v>
      </c>
      <c r="EI46" s="108">
        <v>106</v>
      </c>
      <c r="EJ46" s="110">
        <v>74</v>
      </c>
      <c r="EK46" s="108">
        <v>423</v>
      </c>
      <c r="EL46" s="110">
        <v>296</v>
      </c>
      <c r="EM46" s="108">
        <v>75</v>
      </c>
      <c r="EN46" s="110">
        <v>53</v>
      </c>
      <c r="EO46" s="108">
        <v>171</v>
      </c>
      <c r="EP46" s="110">
        <v>120</v>
      </c>
      <c r="EQ46" s="108">
        <v>136</v>
      </c>
      <c r="ER46" s="110">
        <v>95</v>
      </c>
      <c r="ES46" s="108">
        <v>102</v>
      </c>
      <c r="ET46" s="110">
        <v>71</v>
      </c>
      <c r="EU46" s="108">
        <v>78</v>
      </c>
      <c r="EV46" s="110">
        <v>55</v>
      </c>
      <c r="EW46" s="108">
        <v>115</v>
      </c>
      <c r="EX46" s="110">
        <v>81</v>
      </c>
      <c r="EY46" s="108">
        <v>31</v>
      </c>
      <c r="EZ46" s="110">
        <v>22</v>
      </c>
      <c r="FA46" s="108">
        <v>111</v>
      </c>
      <c r="FB46" s="110">
        <v>78</v>
      </c>
      <c r="FC46" s="108">
        <v>107</v>
      </c>
      <c r="FD46" s="110">
        <v>75</v>
      </c>
      <c r="FE46" s="108">
        <v>104</v>
      </c>
      <c r="FF46" s="110">
        <v>73</v>
      </c>
      <c r="FG46" s="108">
        <v>1030</v>
      </c>
      <c r="FH46" s="110">
        <v>721</v>
      </c>
      <c r="FI46" s="108">
        <v>22</v>
      </c>
      <c r="FJ46" s="110">
        <v>15</v>
      </c>
      <c r="FK46" s="117"/>
      <c r="FL46" s="110"/>
      <c r="FM46" s="117"/>
      <c r="FN46" s="118"/>
      <c r="FO46" s="110">
        <v>42</v>
      </c>
      <c r="FP46" s="110">
        <v>29</v>
      </c>
      <c r="FQ46" s="108">
        <v>33</v>
      </c>
      <c r="FR46" s="110">
        <v>23</v>
      </c>
      <c r="FS46" s="108">
        <v>104</v>
      </c>
      <c r="FT46" s="110">
        <v>73</v>
      </c>
      <c r="FU46" s="108">
        <v>35</v>
      </c>
      <c r="FV46" s="110">
        <v>25</v>
      </c>
      <c r="FW46" s="108">
        <v>239</v>
      </c>
      <c r="FX46" s="110">
        <v>167</v>
      </c>
      <c r="FY46" s="108">
        <v>83</v>
      </c>
      <c r="FZ46" s="110">
        <v>58</v>
      </c>
      <c r="GA46" s="108">
        <v>62</v>
      </c>
      <c r="GB46" s="110">
        <v>43</v>
      </c>
      <c r="GC46" s="108">
        <v>63</v>
      </c>
      <c r="GD46" s="110">
        <v>44</v>
      </c>
      <c r="GE46" s="108">
        <v>36</v>
      </c>
      <c r="GF46" s="110">
        <v>25</v>
      </c>
      <c r="GG46" s="108">
        <v>55</v>
      </c>
      <c r="GH46" s="110">
        <v>39</v>
      </c>
      <c r="GI46" s="108">
        <v>48</v>
      </c>
      <c r="GJ46" s="110">
        <v>34</v>
      </c>
      <c r="GK46" s="108">
        <v>12</v>
      </c>
      <c r="GL46" s="110">
        <v>8</v>
      </c>
      <c r="GM46" s="108">
        <v>25</v>
      </c>
      <c r="GN46" s="110">
        <v>18</v>
      </c>
      <c r="GO46" s="108">
        <v>384</v>
      </c>
      <c r="GP46" s="110">
        <v>269</v>
      </c>
      <c r="GQ46" s="108">
        <v>35</v>
      </c>
      <c r="GR46" s="110">
        <v>25</v>
      </c>
      <c r="GS46" s="108">
        <v>90</v>
      </c>
      <c r="GT46" s="110">
        <v>63</v>
      </c>
      <c r="GU46" s="108">
        <v>86</v>
      </c>
      <c r="GV46" s="110">
        <v>60</v>
      </c>
      <c r="GW46" s="108">
        <v>104</v>
      </c>
      <c r="GX46" s="110">
        <v>73</v>
      </c>
      <c r="GY46" s="108">
        <v>154</v>
      </c>
      <c r="GZ46" s="110">
        <v>108</v>
      </c>
      <c r="HA46" s="108">
        <v>100</v>
      </c>
      <c r="HB46" s="110">
        <v>70</v>
      </c>
      <c r="HC46" s="108">
        <v>108</v>
      </c>
      <c r="HD46" s="110">
        <v>76</v>
      </c>
      <c r="HE46" s="108">
        <v>24</v>
      </c>
      <c r="HF46" s="110">
        <v>17</v>
      </c>
      <c r="HG46" s="108">
        <v>64</v>
      </c>
      <c r="HH46" s="110">
        <v>45</v>
      </c>
      <c r="HI46" s="108">
        <v>33</v>
      </c>
      <c r="HJ46" s="110">
        <v>23</v>
      </c>
      <c r="HK46" s="108">
        <v>45</v>
      </c>
      <c r="HL46" s="110">
        <v>32</v>
      </c>
      <c r="HM46" s="108">
        <v>77</v>
      </c>
      <c r="HN46" s="110">
        <v>54</v>
      </c>
      <c r="HO46" s="108">
        <v>236</v>
      </c>
      <c r="HP46" s="110">
        <v>165</v>
      </c>
      <c r="HQ46" s="108">
        <v>1156</v>
      </c>
      <c r="HR46" s="110">
        <v>809</v>
      </c>
      <c r="HS46" s="108">
        <v>59</v>
      </c>
      <c r="HT46" s="110">
        <v>41</v>
      </c>
      <c r="HU46" s="108">
        <v>68</v>
      </c>
      <c r="HV46" s="110">
        <v>48</v>
      </c>
      <c r="HW46" s="108">
        <v>67</v>
      </c>
      <c r="HX46" s="110">
        <v>47</v>
      </c>
      <c r="HY46" s="108">
        <v>24</v>
      </c>
      <c r="HZ46" s="110">
        <v>17</v>
      </c>
      <c r="IA46" s="108">
        <v>68</v>
      </c>
      <c r="IB46" s="110">
        <v>48</v>
      </c>
      <c r="IC46" s="108">
        <v>286</v>
      </c>
      <c r="ID46" s="110">
        <v>200</v>
      </c>
      <c r="IE46" s="108">
        <v>11</v>
      </c>
      <c r="IF46" s="110">
        <v>8</v>
      </c>
      <c r="IG46" s="108">
        <v>6928</v>
      </c>
      <c r="IH46" s="110">
        <v>4850</v>
      </c>
    </row>
    <row r="47" spans="1:242" x14ac:dyDescent="0.2">
      <c r="A47" s="139">
        <v>24</v>
      </c>
      <c r="B47" s="144" t="s">
        <v>411</v>
      </c>
      <c r="C47" s="108">
        <v>1491</v>
      </c>
      <c r="D47" s="110">
        <v>1556</v>
      </c>
      <c r="E47" s="108">
        <v>1627</v>
      </c>
      <c r="F47" s="110">
        <v>1760</v>
      </c>
      <c r="G47" s="108">
        <v>1220</v>
      </c>
      <c r="H47" s="110">
        <v>1299</v>
      </c>
      <c r="I47" s="108">
        <v>1194</v>
      </c>
      <c r="J47" s="110">
        <v>1289</v>
      </c>
      <c r="K47" s="108">
        <v>689</v>
      </c>
      <c r="L47" s="110">
        <v>739</v>
      </c>
      <c r="M47" s="108">
        <v>3329</v>
      </c>
      <c r="N47" s="110">
        <v>3507</v>
      </c>
      <c r="O47" s="108">
        <v>2279</v>
      </c>
      <c r="P47" s="110">
        <v>2350</v>
      </c>
      <c r="Q47" s="108">
        <v>1594</v>
      </c>
      <c r="R47" s="110">
        <v>1688</v>
      </c>
      <c r="S47" s="108">
        <v>13423</v>
      </c>
      <c r="T47" s="110">
        <v>14188</v>
      </c>
      <c r="U47" s="108">
        <v>3494</v>
      </c>
      <c r="V47" s="110">
        <v>3710</v>
      </c>
      <c r="W47" s="108">
        <v>2126</v>
      </c>
      <c r="X47" s="110">
        <v>2248</v>
      </c>
      <c r="Y47" s="108">
        <v>1589</v>
      </c>
      <c r="Z47" s="110">
        <v>1636</v>
      </c>
      <c r="AA47" s="108">
        <v>1905</v>
      </c>
      <c r="AB47" s="110">
        <v>2033</v>
      </c>
      <c r="AC47" s="108">
        <v>8264</v>
      </c>
      <c r="AD47" s="110">
        <v>8660</v>
      </c>
      <c r="AE47" s="108">
        <v>17378</v>
      </c>
      <c r="AF47" s="110">
        <v>18288</v>
      </c>
      <c r="AG47" s="108">
        <v>1164</v>
      </c>
      <c r="AH47" s="110">
        <v>1213</v>
      </c>
      <c r="AI47" s="108">
        <v>1369</v>
      </c>
      <c r="AJ47" s="110">
        <v>1507</v>
      </c>
      <c r="AK47" s="108">
        <v>1894</v>
      </c>
      <c r="AL47" s="110">
        <v>1976</v>
      </c>
      <c r="AM47" s="108">
        <v>1917</v>
      </c>
      <c r="AN47" s="110">
        <v>1951</v>
      </c>
      <c r="AO47" s="108">
        <v>516</v>
      </c>
      <c r="AP47" s="110">
        <v>518</v>
      </c>
      <c r="AQ47" s="108">
        <v>3594</v>
      </c>
      <c r="AR47" s="110">
        <v>3657</v>
      </c>
      <c r="AS47" s="108">
        <v>29855</v>
      </c>
      <c r="AT47" s="110">
        <v>30309</v>
      </c>
      <c r="AU47" s="108">
        <v>40309</v>
      </c>
      <c r="AV47" s="110">
        <v>41130</v>
      </c>
      <c r="AW47" s="108">
        <v>752</v>
      </c>
      <c r="AX47" s="110">
        <v>771</v>
      </c>
      <c r="AY47" s="108">
        <v>1288</v>
      </c>
      <c r="AZ47" s="110">
        <v>1352</v>
      </c>
      <c r="BA47" s="108">
        <v>2583</v>
      </c>
      <c r="BB47" s="110">
        <v>2750</v>
      </c>
      <c r="BC47" s="108">
        <v>958</v>
      </c>
      <c r="BD47" s="110">
        <v>964</v>
      </c>
      <c r="BE47" s="108">
        <v>3209</v>
      </c>
      <c r="BF47" s="110">
        <v>3366</v>
      </c>
      <c r="BG47" s="108">
        <v>7352</v>
      </c>
      <c r="BH47" s="110">
        <v>7640</v>
      </c>
      <c r="BI47" s="108">
        <v>16142</v>
      </c>
      <c r="BJ47" s="110">
        <v>16842</v>
      </c>
      <c r="BK47" s="108">
        <v>4314</v>
      </c>
      <c r="BL47" s="110">
        <v>4350</v>
      </c>
      <c r="BM47" s="108">
        <v>1227</v>
      </c>
      <c r="BN47" s="110">
        <v>1244</v>
      </c>
      <c r="BO47" s="108">
        <v>5940</v>
      </c>
      <c r="BP47" s="110">
        <v>6035</v>
      </c>
      <c r="BQ47" s="108">
        <v>1578</v>
      </c>
      <c r="BR47" s="110">
        <v>1634</v>
      </c>
      <c r="BS47" s="108">
        <v>1491</v>
      </c>
      <c r="BT47" s="110">
        <v>1584</v>
      </c>
      <c r="BU47" s="108">
        <v>832</v>
      </c>
      <c r="BV47" s="110">
        <v>866</v>
      </c>
      <c r="BW47" s="108">
        <v>1817</v>
      </c>
      <c r="BX47" s="110">
        <v>1849</v>
      </c>
      <c r="BY47" s="108">
        <v>3708</v>
      </c>
      <c r="BZ47" s="110">
        <v>3773</v>
      </c>
      <c r="CA47" s="108">
        <v>7894</v>
      </c>
      <c r="CB47" s="110">
        <v>8067</v>
      </c>
      <c r="CC47" s="108">
        <v>28801</v>
      </c>
      <c r="CD47" s="110">
        <v>29401</v>
      </c>
      <c r="CE47" s="108">
        <v>74525</v>
      </c>
      <c r="CF47" s="110">
        <v>73990</v>
      </c>
      <c r="CG47" s="108">
        <v>11084</v>
      </c>
      <c r="CH47" s="110">
        <v>11327</v>
      </c>
      <c r="CI47" s="108">
        <v>1390</v>
      </c>
      <c r="CJ47" s="110">
        <v>1461</v>
      </c>
      <c r="CK47" s="108">
        <v>2160</v>
      </c>
      <c r="CL47" s="110">
        <v>2166</v>
      </c>
      <c r="CM47" s="108">
        <v>1806</v>
      </c>
      <c r="CN47" s="110">
        <v>1871</v>
      </c>
      <c r="CO47" s="108">
        <v>725</v>
      </c>
      <c r="CP47" s="110">
        <v>749</v>
      </c>
      <c r="CQ47" s="108">
        <v>17165</v>
      </c>
      <c r="CR47" s="110">
        <v>17574</v>
      </c>
      <c r="CS47" s="108">
        <v>1555</v>
      </c>
      <c r="CT47" s="110">
        <v>1606</v>
      </c>
      <c r="CU47" s="108">
        <v>1178</v>
      </c>
      <c r="CV47" s="110">
        <v>1238</v>
      </c>
      <c r="CW47" s="108">
        <v>2411</v>
      </c>
      <c r="CX47" s="110">
        <v>2514</v>
      </c>
      <c r="CY47" s="108">
        <v>2241</v>
      </c>
      <c r="CZ47" s="110">
        <v>2348</v>
      </c>
      <c r="DA47" s="108">
        <v>922</v>
      </c>
      <c r="DB47" s="110">
        <v>944</v>
      </c>
      <c r="DC47" s="108">
        <v>8307</v>
      </c>
      <c r="DD47" s="110">
        <v>8650</v>
      </c>
      <c r="DE47" s="108">
        <v>39</v>
      </c>
      <c r="DF47" s="110">
        <v>34</v>
      </c>
      <c r="DG47" s="108">
        <v>921</v>
      </c>
      <c r="DH47" s="110">
        <v>1017</v>
      </c>
      <c r="DI47" s="108">
        <v>389</v>
      </c>
      <c r="DJ47" s="110">
        <v>462</v>
      </c>
      <c r="DK47" s="108">
        <v>1620</v>
      </c>
      <c r="DL47" s="110">
        <v>1702</v>
      </c>
      <c r="DM47" s="108">
        <v>556</v>
      </c>
      <c r="DN47" s="110">
        <v>635</v>
      </c>
      <c r="DO47" s="108">
        <v>1707</v>
      </c>
      <c r="DP47" s="110">
        <v>1792</v>
      </c>
      <c r="DQ47" s="108">
        <v>5232</v>
      </c>
      <c r="DR47" s="110">
        <v>5642</v>
      </c>
      <c r="DS47" s="108">
        <v>226</v>
      </c>
      <c r="DT47" s="110">
        <v>213</v>
      </c>
      <c r="DU47" s="108">
        <v>809</v>
      </c>
      <c r="DV47" s="110">
        <v>799</v>
      </c>
      <c r="DW47" s="108">
        <v>1035</v>
      </c>
      <c r="DX47" s="110">
        <v>1012</v>
      </c>
      <c r="DY47" s="108">
        <v>1046</v>
      </c>
      <c r="DZ47" s="110">
        <v>1162</v>
      </c>
      <c r="EA47" s="108">
        <v>1507</v>
      </c>
      <c r="EB47" s="110">
        <v>1681</v>
      </c>
      <c r="EC47" s="108">
        <v>1536</v>
      </c>
      <c r="ED47" s="110">
        <v>1709</v>
      </c>
      <c r="EE47" s="108">
        <v>850</v>
      </c>
      <c r="EF47" s="110">
        <v>940</v>
      </c>
      <c r="EG47" s="108">
        <v>1764</v>
      </c>
      <c r="EH47" s="110">
        <v>2168</v>
      </c>
      <c r="EI47" s="108">
        <v>1520</v>
      </c>
      <c r="EJ47" s="110">
        <v>1772</v>
      </c>
      <c r="EK47" s="108">
        <v>8223</v>
      </c>
      <c r="EL47" s="110">
        <v>9433</v>
      </c>
      <c r="EM47" s="108">
        <v>1220</v>
      </c>
      <c r="EN47" s="110">
        <v>1265</v>
      </c>
      <c r="EO47" s="108">
        <v>3357</v>
      </c>
      <c r="EP47" s="110">
        <v>3408</v>
      </c>
      <c r="EQ47" s="108">
        <v>2383</v>
      </c>
      <c r="ER47" s="110">
        <v>2369</v>
      </c>
      <c r="ES47" s="108">
        <v>2246</v>
      </c>
      <c r="ET47" s="110">
        <v>2283</v>
      </c>
      <c r="EU47" s="108">
        <v>2829</v>
      </c>
      <c r="EV47" s="110">
        <v>2892</v>
      </c>
      <c r="EW47" s="108">
        <v>1178</v>
      </c>
      <c r="EX47" s="110">
        <v>1192</v>
      </c>
      <c r="EY47" s="108">
        <v>8446</v>
      </c>
      <c r="EZ47" s="110">
        <v>8609</v>
      </c>
      <c r="FA47" s="108">
        <v>1506</v>
      </c>
      <c r="FB47" s="110">
        <v>1507</v>
      </c>
      <c r="FC47" s="108">
        <v>2219</v>
      </c>
      <c r="FD47" s="110">
        <v>2313</v>
      </c>
      <c r="FE47" s="108">
        <v>1766</v>
      </c>
      <c r="FF47" s="110">
        <v>1777</v>
      </c>
      <c r="FG47" s="108">
        <v>27150</v>
      </c>
      <c r="FH47" s="110">
        <v>27615</v>
      </c>
      <c r="FI47" s="108">
        <v>20271</v>
      </c>
      <c r="FJ47" s="110">
        <v>20309</v>
      </c>
      <c r="FK47" s="108">
        <v>2563</v>
      </c>
      <c r="FL47" s="110">
        <v>2664</v>
      </c>
      <c r="FM47" s="108">
        <v>3773</v>
      </c>
      <c r="FN47" s="110">
        <v>3939</v>
      </c>
      <c r="FO47" s="108">
        <v>6119</v>
      </c>
      <c r="FP47" s="110">
        <v>6140</v>
      </c>
      <c r="FQ47" s="108">
        <v>7824</v>
      </c>
      <c r="FR47" s="110">
        <v>7787</v>
      </c>
      <c r="FS47" s="108">
        <v>3687</v>
      </c>
      <c r="FT47" s="110">
        <v>3814</v>
      </c>
      <c r="FU47" s="108">
        <v>3117</v>
      </c>
      <c r="FV47" s="110">
        <v>3172</v>
      </c>
      <c r="FW47" s="108">
        <v>27083</v>
      </c>
      <c r="FX47" s="110">
        <v>27515</v>
      </c>
      <c r="FY47" s="108">
        <v>2606</v>
      </c>
      <c r="FZ47" s="110">
        <v>2777</v>
      </c>
      <c r="GA47" s="108">
        <v>2124</v>
      </c>
      <c r="GB47" s="110">
        <v>2176</v>
      </c>
      <c r="GC47" s="108">
        <v>5226</v>
      </c>
      <c r="GD47" s="110">
        <v>5227</v>
      </c>
      <c r="GE47" s="108">
        <v>7232</v>
      </c>
      <c r="GF47" s="110">
        <v>7404</v>
      </c>
      <c r="GG47" s="108">
        <v>3722</v>
      </c>
      <c r="GH47" s="110">
        <v>3933</v>
      </c>
      <c r="GI47" s="108">
        <v>3423</v>
      </c>
      <c r="GJ47" s="110">
        <v>3500</v>
      </c>
      <c r="GK47" s="108">
        <v>2699</v>
      </c>
      <c r="GL47" s="110">
        <v>2694</v>
      </c>
      <c r="GM47" s="108">
        <v>7638</v>
      </c>
      <c r="GN47" s="110">
        <v>7651</v>
      </c>
      <c r="GO47" s="108">
        <v>34670</v>
      </c>
      <c r="GP47" s="110">
        <v>35364</v>
      </c>
      <c r="GQ47" s="108">
        <v>1075</v>
      </c>
      <c r="GR47" s="110">
        <v>1085</v>
      </c>
      <c r="GS47" s="108">
        <v>3865</v>
      </c>
      <c r="GT47" s="110">
        <v>3962</v>
      </c>
      <c r="GU47" s="108">
        <v>6001</v>
      </c>
      <c r="GV47" s="110">
        <v>5976</v>
      </c>
      <c r="GW47" s="108">
        <v>6634</v>
      </c>
      <c r="GX47" s="110">
        <v>6759</v>
      </c>
      <c r="GY47" s="108">
        <v>1535</v>
      </c>
      <c r="GZ47" s="110">
        <v>1591</v>
      </c>
      <c r="HA47" s="108">
        <v>1642</v>
      </c>
      <c r="HB47" s="110">
        <v>1662</v>
      </c>
      <c r="HC47" s="108">
        <v>5452</v>
      </c>
      <c r="HD47" s="110">
        <v>5642</v>
      </c>
      <c r="HE47" s="108">
        <v>18854</v>
      </c>
      <c r="HF47" s="110">
        <v>18799</v>
      </c>
      <c r="HG47" s="108">
        <v>3749</v>
      </c>
      <c r="HH47" s="110">
        <v>3736</v>
      </c>
      <c r="HI47" s="108">
        <v>3019</v>
      </c>
      <c r="HJ47" s="110">
        <v>3061</v>
      </c>
      <c r="HK47" s="108">
        <v>8345</v>
      </c>
      <c r="HL47" s="110">
        <v>8280</v>
      </c>
      <c r="HM47" s="108">
        <v>2195</v>
      </c>
      <c r="HN47" s="110">
        <v>2234</v>
      </c>
      <c r="HO47" s="108">
        <v>7740</v>
      </c>
      <c r="HP47" s="110">
        <v>7634</v>
      </c>
      <c r="HQ47" s="108">
        <v>70106</v>
      </c>
      <c r="HR47" s="110">
        <v>70421</v>
      </c>
      <c r="HS47" s="108">
        <v>4378</v>
      </c>
      <c r="HT47" s="110">
        <v>4480</v>
      </c>
      <c r="HU47" s="108">
        <v>1215</v>
      </c>
      <c r="HV47" s="110">
        <v>1233</v>
      </c>
      <c r="HW47" s="108">
        <v>6096</v>
      </c>
      <c r="HX47" s="110">
        <v>6191</v>
      </c>
      <c r="HY47" s="108">
        <v>1557</v>
      </c>
      <c r="HZ47" s="110">
        <v>1619</v>
      </c>
      <c r="IA47" s="108">
        <v>1558</v>
      </c>
      <c r="IB47" s="110">
        <v>1616</v>
      </c>
      <c r="IC47" s="108">
        <v>14804</v>
      </c>
      <c r="ID47" s="110">
        <v>15139</v>
      </c>
      <c r="IE47" s="108">
        <v>638</v>
      </c>
      <c r="IF47" s="110">
        <v>653</v>
      </c>
      <c r="IG47" s="108">
        <v>425262</v>
      </c>
      <c r="IH47" s="110">
        <v>433165</v>
      </c>
    </row>
    <row r="48" spans="1:242" x14ac:dyDescent="0.2">
      <c r="A48" s="139">
        <v>25</v>
      </c>
      <c r="B48" s="144" t="s">
        <v>412</v>
      </c>
      <c r="C48" s="108">
        <v>351</v>
      </c>
      <c r="D48" s="110">
        <v>785</v>
      </c>
      <c r="E48" s="108">
        <v>336</v>
      </c>
      <c r="F48" s="110">
        <v>758</v>
      </c>
      <c r="G48" s="108">
        <v>302</v>
      </c>
      <c r="H48" s="110">
        <v>665</v>
      </c>
      <c r="I48" s="108">
        <v>327</v>
      </c>
      <c r="J48" s="110">
        <v>719</v>
      </c>
      <c r="K48" s="108">
        <v>152</v>
      </c>
      <c r="L48" s="110">
        <v>319</v>
      </c>
      <c r="M48" s="108">
        <v>1424</v>
      </c>
      <c r="N48" s="110">
        <v>3204</v>
      </c>
      <c r="O48" s="108">
        <v>766</v>
      </c>
      <c r="P48" s="110">
        <v>1781</v>
      </c>
      <c r="Q48" s="108">
        <v>333</v>
      </c>
      <c r="R48" s="110">
        <v>737</v>
      </c>
      <c r="S48" s="108">
        <v>3991</v>
      </c>
      <c r="T48" s="110">
        <v>8969</v>
      </c>
      <c r="U48" s="108">
        <v>1435</v>
      </c>
      <c r="V48" s="110">
        <v>3161</v>
      </c>
      <c r="W48" s="108">
        <v>698</v>
      </c>
      <c r="X48" s="110">
        <v>1574</v>
      </c>
      <c r="Y48" s="108">
        <v>548</v>
      </c>
      <c r="Z48" s="110">
        <v>1266</v>
      </c>
      <c r="AA48" s="108">
        <v>609</v>
      </c>
      <c r="AB48" s="110">
        <v>1383</v>
      </c>
      <c r="AC48" s="108">
        <v>4288</v>
      </c>
      <c r="AD48" s="110">
        <v>9774</v>
      </c>
      <c r="AE48" s="108">
        <v>7578</v>
      </c>
      <c r="AF48" s="110">
        <v>17158</v>
      </c>
      <c r="AG48" s="117"/>
      <c r="AH48" s="118"/>
      <c r="AI48" s="110">
        <v>12</v>
      </c>
      <c r="AJ48" s="110">
        <v>28</v>
      </c>
      <c r="AK48" s="117"/>
      <c r="AL48" s="118"/>
      <c r="AM48" s="110">
        <v>14</v>
      </c>
      <c r="AN48" s="110">
        <v>35</v>
      </c>
      <c r="AO48" s="117"/>
      <c r="AP48" s="118"/>
      <c r="AQ48" s="110">
        <v>14</v>
      </c>
      <c r="AR48" s="110">
        <v>30</v>
      </c>
      <c r="AS48" s="108">
        <v>183</v>
      </c>
      <c r="AT48" s="110">
        <v>428</v>
      </c>
      <c r="AU48" s="108">
        <v>232</v>
      </c>
      <c r="AV48" s="110">
        <v>542</v>
      </c>
      <c r="AW48" s="108">
        <v>184</v>
      </c>
      <c r="AX48" s="110">
        <v>447</v>
      </c>
      <c r="AY48" s="117"/>
      <c r="AZ48" s="110"/>
      <c r="BA48" s="117"/>
      <c r="BB48" s="118"/>
      <c r="BC48" s="110">
        <v>45</v>
      </c>
      <c r="BD48" s="110">
        <v>108</v>
      </c>
      <c r="BE48" s="108">
        <v>10</v>
      </c>
      <c r="BF48" s="110">
        <v>26</v>
      </c>
      <c r="BG48" s="108">
        <v>26</v>
      </c>
      <c r="BH48" s="110">
        <v>62</v>
      </c>
      <c r="BI48" s="108">
        <v>275</v>
      </c>
      <c r="BJ48" s="110">
        <v>661</v>
      </c>
      <c r="BK48" s="108">
        <v>10</v>
      </c>
      <c r="BL48" s="110">
        <v>25</v>
      </c>
      <c r="BM48" s="117"/>
      <c r="BN48" s="118"/>
      <c r="BO48" s="110">
        <v>14</v>
      </c>
      <c r="BP48" s="110">
        <v>34</v>
      </c>
      <c r="BQ48" s="117"/>
      <c r="BR48" s="110"/>
      <c r="BS48" s="117"/>
      <c r="BT48" s="110"/>
      <c r="BU48" s="117"/>
      <c r="BV48" s="110"/>
      <c r="BW48" s="117"/>
      <c r="BX48" s="110"/>
      <c r="BY48" s="117"/>
      <c r="BZ48" s="118"/>
      <c r="CA48" s="110">
        <v>36</v>
      </c>
      <c r="CB48" s="110">
        <v>78</v>
      </c>
      <c r="CC48" s="108">
        <v>88</v>
      </c>
      <c r="CD48" s="110">
        <v>202</v>
      </c>
      <c r="CE48" s="108">
        <v>153</v>
      </c>
      <c r="CF48" s="110">
        <v>340</v>
      </c>
      <c r="CG48" s="108">
        <v>46</v>
      </c>
      <c r="CH48" s="110">
        <v>107</v>
      </c>
      <c r="CI48" s="108">
        <v>175</v>
      </c>
      <c r="CJ48" s="110">
        <v>403</v>
      </c>
      <c r="CK48" s="117"/>
      <c r="CL48" s="110"/>
      <c r="CM48" s="117"/>
      <c r="CN48" s="118"/>
      <c r="CO48" s="110">
        <v>68</v>
      </c>
      <c r="CP48" s="110">
        <v>167</v>
      </c>
      <c r="CQ48" s="108">
        <v>305</v>
      </c>
      <c r="CR48" s="110">
        <v>712</v>
      </c>
      <c r="CS48" s="108">
        <v>542</v>
      </c>
      <c r="CT48" s="110">
        <v>1197</v>
      </c>
      <c r="CU48" s="108">
        <v>512</v>
      </c>
      <c r="CV48" s="110">
        <v>1185</v>
      </c>
      <c r="CW48" s="108">
        <v>1007</v>
      </c>
      <c r="CX48" s="110">
        <v>2438</v>
      </c>
      <c r="CY48" s="108">
        <v>1166</v>
      </c>
      <c r="CZ48" s="110">
        <v>2749</v>
      </c>
      <c r="DA48" s="108">
        <v>290</v>
      </c>
      <c r="DB48" s="110">
        <v>634</v>
      </c>
      <c r="DC48" s="108">
        <v>3517</v>
      </c>
      <c r="DD48" s="110">
        <v>8203</v>
      </c>
      <c r="DE48" s="108">
        <v>110</v>
      </c>
      <c r="DF48" s="110">
        <v>276</v>
      </c>
      <c r="DG48" s="108">
        <v>166</v>
      </c>
      <c r="DH48" s="110">
        <v>369</v>
      </c>
      <c r="DI48" s="108">
        <v>24</v>
      </c>
      <c r="DJ48" s="110">
        <v>58</v>
      </c>
      <c r="DK48" s="108">
        <v>581</v>
      </c>
      <c r="DL48" s="110">
        <v>1369</v>
      </c>
      <c r="DM48" s="108">
        <v>118</v>
      </c>
      <c r="DN48" s="110">
        <v>286</v>
      </c>
      <c r="DO48" s="108">
        <v>683</v>
      </c>
      <c r="DP48" s="110">
        <v>1682</v>
      </c>
      <c r="DQ48" s="108">
        <v>1682</v>
      </c>
      <c r="DR48" s="110">
        <v>4040</v>
      </c>
      <c r="DS48" s="108">
        <v>44</v>
      </c>
      <c r="DT48" s="110">
        <v>115</v>
      </c>
      <c r="DU48" s="108">
        <v>382</v>
      </c>
      <c r="DV48" s="110">
        <v>907</v>
      </c>
      <c r="DW48" s="108">
        <v>426</v>
      </c>
      <c r="DX48" s="110">
        <v>1021</v>
      </c>
      <c r="DY48" s="108">
        <v>220</v>
      </c>
      <c r="DZ48" s="110">
        <v>508</v>
      </c>
      <c r="EA48" s="108">
        <v>291</v>
      </c>
      <c r="EB48" s="110">
        <v>641</v>
      </c>
      <c r="EC48" s="108">
        <v>329</v>
      </c>
      <c r="ED48" s="110">
        <v>764</v>
      </c>
      <c r="EE48" s="108">
        <v>118</v>
      </c>
      <c r="EF48" s="110">
        <v>264</v>
      </c>
      <c r="EG48" s="108">
        <v>261</v>
      </c>
      <c r="EH48" s="110">
        <v>621</v>
      </c>
      <c r="EI48" s="108">
        <v>256</v>
      </c>
      <c r="EJ48" s="110">
        <v>532</v>
      </c>
      <c r="EK48" s="108">
        <v>1475</v>
      </c>
      <c r="EL48" s="110">
        <v>3330</v>
      </c>
      <c r="EM48" s="117"/>
      <c r="EN48" s="110"/>
      <c r="EO48" s="117"/>
      <c r="EP48" s="118"/>
      <c r="EQ48" s="110">
        <v>14</v>
      </c>
      <c r="ER48" s="110">
        <v>32</v>
      </c>
      <c r="ES48" s="117"/>
      <c r="ET48" s="118"/>
      <c r="EU48" s="110">
        <v>11</v>
      </c>
      <c r="EV48" s="110">
        <v>29</v>
      </c>
      <c r="EW48" s="117"/>
      <c r="EX48" s="118"/>
      <c r="EY48" s="110">
        <v>50</v>
      </c>
      <c r="EZ48" s="110">
        <v>124</v>
      </c>
      <c r="FA48" s="117"/>
      <c r="FB48" s="110"/>
      <c r="FC48" s="117"/>
      <c r="FD48" s="110"/>
      <c r="FE48" s="117"/>
      <c r="FF48" s="118"/>
      <c r="FG48" s="110">
        <v>119</v>
      </c>
      <c r="FH48" s="110">
        <v>285</v>
      </c>
      <c r="FI48" s="108">
        <v>36</v>
      </c>
      <c r="FJ48" s="110">
        <v>92</v>
      </c>
      <c r="FK48" s="117"/>
      <c r="FL48" s="118"/>
      <c r="FM48" s="110">
        <v>13</v>
      </c>
      <c r="FN48" s="110">
        <v>29</v>
      </c>
      <c r="FO48" s="108">
        <v>13</v>
      </c>
      <c r="FP48" s="110">
        <v>34</v>
      </c>
      <c r="FQ48" s="108">
        <v>15</v>
      </c>
      <c r="FR48" s="110">
        <v>35</v>
      </c>
      <c r="FS48" s="117"/>
      <c r="FT48" s="118"/>
      <c r="FU48" s="110">
        <v>11</v>
      </c>
      <c r="FV48" s="110">
        <v>27</v>
      </c>
      <c r="FW48" s="108">
        <v>65</v>
      </c>
      <c r="FX48" s="110">
        <v>154</v>
      </c>
      <c r="FY48" s="108">
        <v>512</v>
      </c>
      <c r="FZ48" s="110">
        <v>1166</v>
      </c>
      <c r="GA48" s="117"/>
      <c r="GB48" s="110"/>
      <c r="GC48" s="117"/>
      <c r="GD48" s="118"/>
      <c r="GE48" s="110">
        <v>16</v>
      </c>
      <c r="GF48" s="110">
        <v>39</v>
      </c>
      <c r="GG48" s="108">
        <v>16</v>
      </c>
      <c r="GH48" s="110">
        <v>42</v>
      </c>
      <c r="GI48" s="108">
        <v>11</v>
      </c>
      <c r="GJ48" s="110">
        <v>28</v>
      </c>
      <c r="GK48" s="117"/>
      <c r="GL48" s="118"/>
      <c r="GM48" s="110">
        <v>14</v>
      </c>
      <c r="GN48" s="110">
        <v>30</v>
      </c>
      <c r="GO48" s="108">
        <v>585</v>
      </c>
      <c r="GP48" s="110">
        <v>1348</v>
      </c>
      <c r="GQ48" s="117"/>
      <c r="GR48" s="110"/>
      <c r="GS48" s="117"/>
      <c r="GT48" s="118"/>
      <c r="GU48" s="110">
        <v>17</v>
      </c>
      <c r="GV48" s="110">
        <v>38</v>
      </c>
      <c r="GW48" s="108">
        <v>14</v>
      </c>
      <c r="GX48" s="110">
        <v>31</v>
      </c>
      <c r="GY48" s="117"/>
      <c r="GZ48" s="110"/>
      <c r="HA48" s="117"/>
      <c r="HB48" s="110"/>
      <c r="HC48" s="117"/>
      <c r="HD48" s="118"/>
      <c r="HE48" s="110">
        <v>51</v>
      </c>
      <c r="HF48" s="110">
        <v>128</v>
      </c>
      <c r="HG48" s="117"/>
      <c r="HH48" s="110"/>
      <c r="HI48" s="117"/>
      <c r="HJ48" s="118"/>
      <c r="HK48" s="110">
        <v>18</v>
      </c>
      <c r="HL48" s="110">
        <v>43</v>
      </c>
      <c r="HM48" s="117"/>
      <c r="HN48" s="118"/>
      <c r="HO48" s="110">
        <v>10</v>
      </c>
      <c r="HP48" s="110">
        <v>26</v>
      </c>
      <c r="HQ48" s="108">
        <v>149</v>
      </c>
      <c r="HR48" s="110">
        <v>360</v>
      </c>
      <c r="HS48" s="108">
        <v>15</v>
      </c>
      <c r="HT48" s="110">
        <v>34</v>
      </c>
      <c r="HU48" s="117"/>
      <c r="HV48" s="118"/>
      <c r="HW48" s="110">
        <v>21</v>
      </c>
      <c r="HX48" s="110">
        <v>51</v>
      </c>
      <c r="HY48" s="117"/>
      <c r="HZ48" s="118"/>
      <c r="IA48" s="110">
        <v>12</v>
      </c>
      <c r="IB48" s="110">
        <v>30</v>
      </c>
      <c r="IC48" s="108">
        <v>57</v>
      </c>
      <c r="ID48" s="110">
        <v>135</v>
      </c>
      <c r="IE48" s="108">
        <v>38</v>
      </c>
      <c r="IF48" s="110">
        <v>87</v>
      </c>
      <c r="IG48" s="108">
        <v>20771</v>
      </c>
      <c r="IH48" s="110">
        <v>47639</v>
      </c>
    </row>
    <row r="49" spans="1:246" x14ac:dyDescent="0.2">
      <c r="A49" s="139">
        <v>26</v>
      </c>
      <c r="B49" s="144" t="s">
        <v>413</v>
      </c>
      <c r="C49" s="108">
        <v>3194</v>
      </c>
      <c r="D49" s="110">
        <v>320</v>
      </c>
      <c r="E49" s="108">
        <v>2449</v>
      </c>
      <c r="F49" s="110">
        <v>251</v>
      </c>
      <c r="G49" s="108">
        <v>2021</v>
      </c>
      <c r="H49" s="110">
        <v>146</v>
      </c>
      <c r="I49" s="108">
        <v>2185</v>
      </c>
      <c r="J49" s="110">
        <v>273</v>
      </c>
      <c r="K49" s="108">
        <v>1029</v>
      </c>
      <c r="L49" s="110">
        <v>114</v>
      </c>
      <c r="M49" s="108">
        <v>9959</v>
      </c>
      <c r="N49" s="110">
        <v>1406</v>
      </c>
      <c r="O49" s="108">
        <v>4581</v>
      </c>
      <c r="P49" s="110">
        <v>667</v>
      </c>
      <c r="Q49" s="108">
        <v>2543</v>
      </c>
      <c r="R49" s="110">
        <v>444</v>
      </c>
      <c r="S49" s="108">
        <v>27961</v>
      </c>
      <c r="T49" s="110">
        <v>3620</v>
      </c>
      <c r="U49" s="108">
        <v>7374</v>
      </c>
      <c r="V49" s="110">
        <v>618</v>
      </c>
      <c r="W49" s="108">
        <v>3906</v>
      </c>
      <c r="X49" s="110">
        <v>411</v>
      </c>
      <c r="Y49" s="108">
        <v>2832</v>
      </c>
      <c r="Z49" s="110">
        <v>299</v>
      </c>
      <c r="AA49" s="108">
        <v>3156</v>
      </c>
      <c r="AB49" s="110">
        <v>255</v>
      </c>
      <c r="AC49" s="108">
        <v>22237</v>
      </c>
      <c r="AD49" s="110">
        <v>2167</v>
      </c>
      <c r="AE49" s="108">
        <v>39505</v>
      </c>
      <c r="AF49" s="110">
        <v>3750</v>
      </c>
      <c r="AG49" s="108">
        <v>2294</v>
      </c>
      <c r="AH49" s="110">
        <v>253</v>
      </c>
      <c r="AI49" s="108">
        <v>2205</v>
      </c>
      <c r="AJ49" s="110">
        <v>209</v>
      </c>
      <c r="AK49" s="108">
        <v>4844</v>
      </c>
      <c r="AL49" s="110">
        <v>2517</v>
      </c>
      <c r="AM49" s="108">
        <v>7129</v>
      </c>
      <c r="AN49" s="110">
        <v>849</v>
      </c>
      <c r="AO49" s="108">
        <v>1304</v>
      </c>
      <c r="AP49" s="110">
        <v>285</v>
      </c>
      <c r="AQ49" s="108">
        <v>7956</v>
      </c>
      <c r="AR49" s="110">
        <v>740</v>
      </c>
      <c r="AS49" s="108">
        <v>109307</v>
      </c>
      <c r="AT49" s="110">
        <v>19505</v>
      </c>
      <c r="AU49" s="108">
        <v>135039</v>
      </c>
      <c r="AV49" s="110">
        <v>24358</v>
      </c>
      <c r="AW49" s="108">
        <v>1121</v>
      </c>
      <c r="AX49" s="110">
        <v>138</v>
      </c>
      <c r="AY49" s="108">
        <v>2541</v>
      </c>
      <c r="AZ49" s="110">
        <v>270</v>
      </c>
      <c r="BA49" s="108">
        <v>4173</v>
      </c>
      <c r="BB49" s="110">
        <v>418</v>
      </c>
      <c r="BC49" s="108">
        <v>1768</v>
      </c>
      <c r="BD49" s="110">
        <v>196</v>
      </c>
      <c r="BE49" s="108">
        <v>6166</v>
      </c>
      <c r="BF49" s="110">
        <v>859</v>
      </c>
      <c r="BG49" s="108">
        <v>20395</v>
      </c>
      <c r="BH49" s="110">
        <v>2836</v>
      </c>
      <c r="BI49" s="108">
        <v>36164</v>
      </c>
      <c r="BJ49" s="110">
        <v>4717</v>
      </c>
      <c r="BK49" s="108">
        <v>9818</v>
      </c>
      <c r="BL49" s="110">
        <v>2755</v>
      </c>
      <c r="BM49" s="108">
        <v>2404</v>
      </c>
      <c r="BN49" s="110">
        <v>359</v>
      </c>
      <c r="BO49" s="108">
        <v>11909</v>
      </c>
      <c r="BP49" s="110">
        <v>1917</v>
      </c>
      <c r="BQ49" s="108">
        <v>3010</v>
      </c>
      <c r="BR49" s="110">
        <v>373</v>
      </c>
      <c r="BS49" s="108">
        <v>2411</v>
      </c>
      <c r="BT49" s="110">
        <v>323</v>
      </c>
      <c r="BU49" s="108">
        <v>1522</v>
      </c>
      <c r="BV49" s="110">
        <v>135</v>
      </c>
      <c r="BW49" s="108">
        <v>4268</v>
      </c>
      <c r="BX49" s="110">
        <v>631</v>
      </c>
      <c r="BY49" s="108">
        <v>8952</v>
      </c>
      <c r="BZ49" s="110">
        <v>4275</v>
      </c>
      <c r="CA49" s="108">
        <v>26466</v>
      </c>
      <c r="CB49" s="110">
        <v>4828</v>
      </c>
      <c r="CC49" s="108">
        <v>70760</v>
      </c>
      <c r="CD49" s="110">
        <v>15597</v>
      </c>
      <c r="CE49" s="108">
        <v>281496</v>
      </c>
      <c r="CF49" s="110">
        <v>244356</v>
      </c>
      <c r="CG49" s="108">
        <v>36165</v>
      </c>
      <c r="CH49" s="110">
        <v>7816</v>
      </c>
      <c r="CI49" s="108">
        <v>1559</v>
      </c>
      <c r="CJ49" s="110">
        <v>185</v>
      </c>
      <c r="CK49" s="108">
        <v>6751</v>
      </c>
      <c r="CL49" s="110">
        <v>1733</v>
      </c>
      <c r="CM49" s="108">
        <v>2501</v>
      </c>
      <c r="CN49" s="110">
        <v>333</v>
      </c>
      <c r="CO49" s="108">
        <v>1351</v>
      </c>
      <c r="CP49" s="110">
        <v>340</v>
      </c>
      <c r="CQ49" s="108">
        <v>48327</v>
      </c>
      <c r="CR49" s="110">
        <v>10407</v>
      </c>
      <c r="CS49" s="108">
        <v>2647</v>
      </c>
      <c r="CT49" s="110">
        <v>294</v>
      </c>
      <c r="CU49" s="108">
        <v>2261</v>
      </c>
      <c r="CV49" s="110">
        <v>259</v>
      </c>
      <c r="CW49" s="108">
        <v>4512</v>
      </c>
      <c r="CX49" s="110">
        <v>529</v>
      </c>
      <c r="CY49" s="108">
        <v>5538</v>
      </c>
      <c r="CZ49" s="110">
        <v>693</v>
      </c>
      <c r="DA49" s="108">
        <v>1902</v>
      </c>
      <c r="DB49" s="110">
        <v>281</v>
      </c>
      <c r="DC49" s="108">
        <v>16860</v>
      </c>
      <c r="DD49" s="110">
        <v>2055</v>
      </c>
      <c r="DE49" s="108">
        <v>690</v>
      </c>
      <c r="DF49" s="110">
        <v>30</v>
      </c>
      <c r="DG49" s="108">
        <v>1068</v>
      </c>
      <c r="DH49" s="110">
        <v>91</v>
      </c>
      <c r="DI49" s="108">
        <v>384</v>
      </c>
      <c r="DJ49" s="110">
        <v>27</v>
      </c>
      <c r="DK49" s="108">
        <v>4835</v>
      </c>
      <c r="DL49" s="110">
        <v>383</v>
      </c>
      <c r="DM49" s="108">
        <v>771</v>
      </c>
      <c r="DN49" s="110">
        <v>50</v>
      </c>
      <c r="DO49" s="108">
        <v>5328</v>
      </c>
      <c r="DP49" s="110">
        <v>411</v>
      </c>
      <c r="DQ49" s="108">
        <v>13076</v>
      </c>
      <c r="DR49" s="110">
        <v>993</v>
      </c>
      <c r="DS49" s="108">
        <v>940</v>
      </c>
      <c r="DT49" s="110">
        <v>504</v>
      </c>
      <c r="DU49" s="108">
        <v>1844</v>
      </c>
      <c r="DV49" s="110">
        <v>186</v>
      </c>
      <c r="DW49" s="108">
        <v>2784</v>
      </c>
      <c r="DX49" s="110">
        <v>690</v>
      </c>
      <c r="DY49" s="108">
        <v>1548</v>
      </c>
      <c r="DZ49" s="110">
        <v>141</v>
      </c>
      <c r="EA49" s="108">
        <v>2321</v>
      </c>
      <c r="EB49" s="110">
        <v>215</v>
      </c>
      <c r="EC49" s="108">
        <v>2372</v>
      </c>
      <c r="ED49" s="110">
        <v>262</v>
      </c>
      <c r="EE49" s="108">
        <v>1062</v>
      </c>
      <c r="EF49" s="110">
        <v>91</v>
      </c>
      <c r="EG49" s="108">
        <v>1688</v>
      </c>
      <c r="EH49" s="110">
        <v>161</v>
      </c>
      <c r="EI49" s="108">
        <v>2405</v>
      </c>
      <c r="EJ49" s="110">
        <v>175</v>
      </c>
      <c r="EK49" s="108">
        <v>11396</v>
      </c>
      <c r="EL49" s="110">
        <v>1044</v>
      </c>
      <c r="EM49" s="108">
        <v>2556</v>
      </c>
      <c r="EN49" s="110">
        <v>300</v>
      </c>
      <c r="EO49" s="108">
        <v>7732</v>
      </c>
      <c r="EP49" s="110">
        <v>889</v>
      </c>
      <c r="EQ49" s="108">
        <v>5704</v>
      </c>
      <c r="ER49" s="110">
        <v>591</v>
      </c>
      <c r="ES49" s="108">
        <v>5707</v>
      </c>
      <c r="ET49" s="110">
        <v>576</v>
      </c>
      <c r="EU49" s="108">
        <v>5755</v>
      </c>
      <c r="EV49" s="110">
        <v>668</v>
      </c>
      <c r="EW49" s="108">
        <v>2456</v>
      </c>
      <c r="EX49" s="110">
        <v>285</v>
      </c>
      <c r="EY49" s="108">
        <v>28817</v>
      </c>
      <c r="EZ49" s="110">
        <v>3376</v>
      </c>
      <c r="FA49" s="108">
        <v>2363</v>
      </c>
      <c r="FB49" s="110">
        <v>225</v>
      </c>
      <c r="FC49" s="108">
        <v>4420</v>
      </c>
      <c r="FD49" s="110">
        <v>457</v>
      </c>
      <c r="FE49" s="108">
        <v>3384</v>
      </c>
      <c r="FF49" s="110">
        <v>374</v>
      </c>
      <c r="FG49" s="108">
        <v>68894</v>
      </c>
      <c r="FH49" s="110">
        <v>7740</v>
      </c>
      <c r="FI49" s="108">
        <v>61422</v>
      </c>
      <c r="FJ49" s="110">
        <v>13667</v>
      </c>
      <c r="FK49" s="108">
        <v>4581</v>
      </c>
      <c r="FL49" s="110">
        <v>577</v>
      </c>
      <c r="FM49" s="108">
        <v>8646</v>
      </c>
      <c r="FN49" s="110">
        <v>1252</v>
      </c>
      <c r="FO49" s="108">
        <v>17599</v>
      </c>
      <c r="FP49" s="110">
        <v>3048</v>
      </c>
      <c r="FQ49" s="108">
        <v>21688</v>
      </c>
      <c r="FR49" s="110">
        <v>3721</v>
      </c>
      <c r="FS49" s="108">
        <v>5935</v>
      </c>
      <c r="FT49" s="110">
        <v>1009</v>
      </c>
      <c r="FU49" s="108">
        <v>4612</v>
      </c>
      <c r="FV49" s="110">
        <v>559</v>
      </c>
      <c r="FW49" s="108">
        <v>63061</v>
      </c>
      <c r="FX49" s="110">
        <v>10166</v>
      </c>
      <c r="FY49" s="108">
        <v>3510</v>
      </c>
      <c r="FZ49" s="110">
        <v>324</v>
      </c>
      <c r="GA49" s="108">
        <v>3401</v>
      </c>
      <c r="GB49" s="110">
        <v>698</v>
      </c>
      <c r="GC49" s="108">
        <v>12859</v>
      </c>
      <c r="GD49" s="110">
        <v>2625</v>
      </c>
      <c r="GE49" s="108">
        <v>15575</v>
      </c>
      <c r="GF49" s="110">
        <v>1811</v>
      </c>
      <c r="GG49" s="108">
        <v>6390</v>
      </c>
      <c r="GH49" s="110">
        <v>1410</v>
      </c>
      <c r="GI49" s="108">
        <v>7479</v>
      </c>
      <c r="GJ49" s="110">
        <v>2304</v>
      </c>
      <c r="GK49" s="108">
        <v>7107</v>
      </c>
      <c r="GL49" s="110">
        <v>660</v>
      </c>
      <c r="GM49" s="108">
        <v>23476</v>
      </c>
      <c r="GN49" s="110">
        <v>4750</v>
      </c>
      <c r="GO49" s="108">
        <v>79797</v>
      </c>
      <c r="GP49" s="110">
        <v>14581</v>
      </c>
      <c r="GQ49" s="108">
        <v>1862</v>
      </c>
      <c r="GR49" s="110">
        <v>229</v>
      </c>
      <c r="GS49" s="108">
        <v>8161</v>
      </c>
      <c r="GT49" s="110">
        <v>1113</v>
      </c>
      <c r="GU49" s="108">
        <v>22011</v>
      </c>
      <c r="GV49" s="110">
        <v>3411</v>
      </c>
      <c r="GW49" s="108">
        <v>15513</v>
      </c>
      <c r="GX49" s="110">
        <v>2228</v>
      </c>
      <c r="GY49" s="108">
        <v>2334</v>
      </c>
      <c r="GZ49" s="110">
        <v>529</v>
      </c>
      <c r="HA49" s="108">
        <v>3374</v>
      </c>
      <c r="HB49" s="110">
        <v>358</v>
      </c>
      <c r="HC49" s="108">
        <v>12092</v>
      </c>
      <c r="HD49" s="110">
        <v>2044</v>
      </c>
      <c r="HE49" s="108">
        <v>68167</v>
      </c>
      <c r="HF49" s="110">
        <v>26905</v>
      </c>
      <c r="HG49" s="108">
        <v>12596</v>
      </c>
      <c r="HH49" s="110">
        <v>1660</v>
      </c>
      <c r="HI49" s="108">
        <v>7212</v>
      </c>
      <c r="HJ49" s="110">
        <v>685</v>
      </c>
      <c r="HK49" s="108">
        <v>26009</v>
      </c>
      <c r="HL49" s="110">
        <v>4483</v>
      </c>
      <c r="HM49" s="108">
        <v>4480</v>
      </c>
      <c r="HN49" s="110">
        <v>604</v>
      </c>
      <c r="HO49" s="108">
        <v>21957</v>
      </c>
      <c r="HP49" s="110">
        <v>6158</v>
      </c>
      <c r="HQ49" s="108">
        <v>205768</v>
      </c>
      <c r="HR49" s="110">
        <v>50408</v>
      </c>
      <c r="HS49" s="108">
        <v>9941</v>
      </c>
      <c r="HT49" s="110">
        <v>1561</v>
      </c>
      <c r="HU49" s="108">
        <v>2959</v>
      </c>
      <c r="HV49" s="110">
        <v>322</v>
      </c>
      <c r="HW49" s="108">
        <v>14099</v>
      </c>
      <c r="HX49" s="110">
        <v>1975</v>
      </c>
      <c r="HY49" s="108">
        <v>2896</v>
      </c>
      <c r="HZ49" s="110">
        <v>330</v>
      </c>
      <c r="IA49" s="108">
        <v>3141</v>
      </c>
      <c r="IB49" s="110">
        <v>496</v>
      </c>
      <c r="IC49" s="108">
        <v>33036</v>
      </c>
      <c r="ID49" s="110">
        <v>4684</v>
      </c>
      <c r="IE49" s="108">
        <v>7172</v>
      </c>
      <c r="IF49" s="110">
        <v>19196</v>
      </c>
      <c r="IG49" s="108">
        <v>1202518</v>
      </c>
      <c r="IH49" s="110">
        <v>432028</v>
      </c>
    </row>
    <row r="50" spans="1:246" x14ac:dyDescent="0.2">
      <c r="A50" s="139"/>
      <c r="B50" s="152"/>
      <c r="C50" s="108"/>
      <c r="D50" s="110"/>
      <c r="E50" s="108"/>
      <c r="F50" s="110"/>
      <c r="G50" s="108"/>
      <c r="H50" s="110"/>
      <c r="I50" s="108"/>
      <c r="J50" s="110"/>
      <c r="K50" s="108"/>
      <c r="L50" s="110"/>
      <c r="M50" s="108"/>
      <c r="N50" s="110"/>
      <c r="O50" s="108"/>
      <c r="P50" s="110"/>
      <c r="Q50" s="108"/>
      <c r="R50" s="110"/>
      <c r="S50" s="108"/>
      <c r="T50" s="110"/>
      <c r="U50" s="108"/>
      <c r="V50" s="110"/>
      <c r="W50" s="108"/>
      <c r="X50" s="110"/>
      <c r="Y50" s="108"/>
      <c r="Z50" s="110"/>
      <c r="AA50" s="108"/>
      <c r="AB50" s="110"/>
      <c r="AC50" s="108"/>
      <c r="AD50" s="110"/>
      <c r="AE50" s="108"/>
      <c r="AF50" s="110"/>
      <c r="AG50" s="108"/>
      <c r="AH50" s="110"/>
      <c r="AI50" s="108"/>
      <c r="AJ50" s="110"/>
      <c r="AK50" s="108"/>
      <c r="AL50" s="110"/>
      <c r="AM50" s="108"/>
      <c r="AN50" s="110"/>
      <c r="AO50" s="108"/>
      <c r="AP50" s="110"/>
      <c r="AQ50" s="108"/>
      <c r="AR50" s="110"/>
      <c r="AS50" s="108"/>
      <c r="AT50" s="110"/>
      <c r="AU50" s="108"/>
      <c r="AV50" s="110"/>
      <c r="AW50" s="108"/>
      <c r="AX50" s="110"/>
      <c r="AY50" s="108"/>
      <c r="AZ50" s="110"/>
      <c r="BA50" s="108"/>
      <c r="BB50" s="110"/>
      <c r="BC50" s="108"/>
      <c r="BD50" s="110"/>
      <c r="BE50" s="108"/>
      <c r="BF50" s="110"/>
      <c r="BG50" s="108"/>
      <c r="BH50" s="110"/>
      <c r="BI50" s="108"/>
      <c r="BJ50" s="110"/>
      <c r="BK50" s="108"/>
      <c r="BL50" s="110"/>
      <c r="BM50" s="108"/>
      <c r="BN50" s="110"/>
      <c r="BO50" s="108"/>
      <c r="BP50" s="110"/>
      <c r="BQ50" s="108"/>
      <c r="BR50" s="110"/>
      <c r="BS50" s="108"/>
      <c r="BT50" s="110"/>
      <c r="BU50" s="108"/>
      <c r="BV50" s="110"/>
      <c r="BW50" s="108"/>
      <c r="BX50" s="110"/>
      <c r="BY50" s="108"/>
      <c r="BZ50" s="110"/>
      <c r="CA50" s="108"/>
      <c r="CB50" s="110"/>
      <c r="CC50" s="108"/>
      <c r="CD50" s="110"/>
      <c r="CE50" s="108"/>
      <c r="CF50" s="110"/>
      <c r="CG50" s="108"/>
      <c r="CH50" s="110"/>
      <c r="CI50" s="108"/>
      <c r="CJ50" s="110"/>
      <c r="CK50" s="108"/>
      <c r="CL50" s="110"/>
      <c r="CM50" s="108"/>
      <c r="CN50" s="110"/>
      <c r="CO50" s="108"/>
      <c r="CP50" s="110"/>
      <c r="CQ50" s="108"/>
      <c r="CR50" s="110"/>
      <c r="CS50" s="108"/>
      <c r="CT50" s="110"/>
      <c r="CU50" s="108"/>
      <c r="CV50" s="110"/>
      <c r="CW50" s="108"/>
      <c r="CX50" s="110"/>
      <c r="CY50" s="108"/>
      <c r="CZ50" s="110"/>
      <c r="DA50" s="108"/>
      <c r="DB50" s="110"/>
      <c r="DC50" s="108"/>
      <c r="DD50" s="110"/>
      <c r="DE50" s="108"/>
      <c r="DF50" s="110"/>
      <c r="DG50" s="108"/>
      <c r="DH50" s="110"/>
      <c r="DI50" s="108"/>
      <c r="DJ50" s="110"/>
      <c r="DK50" s="108"/>
      <c r="DL50" s="110"/>
      <c r="DM50" s="108"/>
      <c r="DN50" s="110"/>
      <c r="DO50" s="108"/>
      <c r="DP50" s="110"/>
      <c r="DQ50" s="108"/>
      <c r="DR50" s="110"/>
      <c r="DS50" s="108"/>
      <c r="DT50" s="110"/>
      <c r="DU50" s="108"/>
      <c r="DV50" s="110"/>
      <c r="DW50" s="108"/>
      <c r="DX50" s="110"/>
      <c r="DY50" s="108"/>
      <c r="DZ50" s="110"/>
      <c r="EA50" s="108"/>
      <c r="EB50" s="110"/>
      <c r="EC50" s="108"/>
      <c r="ED50" s="110"/>
      <c r="EE50" s="108"/>
      <c r="EF50" s="110"/>
      <c r="EG50" s="108"/>
      <c r="EH50" s="110"/>
      <c r="EI50" s="108"/>
      <c r="EJ50" s="110"/>
      <c r="EK50" s="108"/>
      <c r="EL50" s="110"/>
      <c r="EM50" s="108"/>
      <c r="EN50" s="110"/>
      <c r="EO50" s="108"/>
      <c r="EP50" s="110"/>
      <c r="EQ50" s="108"/>
      <c r="ER50" s="110"/>
      <c r="ES50" s="108"/>
      <c r="ET50" s="110"/>
      <c r="EU50" s="108"/>
      <c r="EV50" s="110"/>
      <c r="EW50" s="108"/>
      <c r="EX50" s="110"/>
      <c r="EY50" s="108"/>
      <c r="EZ50" s="110"/>
      <c r="FA50" s="108"/>
      <c r="FB50" s="110"/>
      <c r="FC50" s="108"/>
      <c r="FD50" s="110"/>
      <c r="FE50" s="108"/>
      <c r="FF50" s="110"/>
      <c r="FG50" s="108"/>
      <c r="FH50" s="110"/>
      <c r="FI50" s="108"/>
      <c r="FJ50" s="110"/>
      <c r="FK50" s="108"/>
      <c r="FL50" s="110"/>
      <c r="FM50" s="108"/>
      <c r="FN50" s="110"/>
      <c r="FO50" s="108"/>
      <c r="FP50" s="110"/>
      <c r="FQ50" s="108"/>
      <c r="FR50" s="110"/>
      <c r="FS50" s="108"/>
      <c r="FT50" s="110"/>
      <c r="FU50" s="108"/>
      <c r="FV50" s="110"/>
      <c r="FW50" s="108"/>
      <c r="FX50" s="110"/>
      <c r="FY50" s="108"/>
      <c r="FZ50" s="110"/>
      <c r="GA50" s="108"/>
      <c r="GB50" s="110"/>
      <c r="GC50" s="108"/>
      <c r="GD50" s="110"/>
      <c r="GE50" s="108"/>
      <c r="GF50" s="110"/>
      <c r="GG50" s="108"/>
      <c r="GH50" s="110"/>
      <c r="GI50" s="108"/>
      <c r="GJ50" s="110"/>
      <c r="GK50" s="108"/>
      <c r="GL50" s="110"/>
      <c r="GM50" s="108"/>
      <c r="GN50" s="110"/>
      <c r="GO50" s="108"/>
      <c r="GP50" s="110"/>
      <c r="GQ50" s="108"/>
      <c r="GR50" s="110"/>
      <c r="GS50" s="108"/>
      <c r="GT50" s="110"/>
      <c r="GU50" s="108"/>
      <c r="GV50" s="110"/>
      <c r="GW50" s="108"/>
      <c r="GX50" s="110"/>
      <c r="GY50" s="108"/>
      <c r="GZ50" s="110"/>
      <c r="HA50" s="108"/>
      <c r="HB50" s="110"/>
      <c r="HC50" s="108"/>
      <c r="HD50" s="110"/>
      <c r="HE50" s="108"/>
      <c r="HF50" s="110"/>
      <c r="HG50" s="108"/>
      <c r="HH50" s="110"/>
      <c r="HI50" s="108"/>
      <c r="HJ50" s="110"/>
      <c r="HK50" s="108"/>
      <c r="HL50" s="110"/>
      <c r="HM50" s="108"/>
      <c r="HN50" s="110"/>
      <c r="HO50" s="108"/>
      <c r="HP50" s="110"/>
      <c r="HQ50" s="108"/>
      <c r="HR50" s="110"/>
      <c r="HS50" s="108"/>
      <c r="HT50" s="110"/>
      <c r="HU50" s="108"/>
      <c r="HV50" s="110"/>
      <c r="HW50" s="108"/>
      <c r="HX50" s="110"/>
      <c r="HY50" s="108"/>
      <c r="HZ50" s="110"/>
      <c r="IA50" s="108"/>
      <c r="IB50" s="110"/>
      <c r="IC50" s="108"/>
      <c r="ID50" s="110"/>
      <c r="IE50" s="108"/>
      <c r="IF50" s="110"/>
      <c r="IG50" s="108"/>
      <c r="IH50" s="110"/>
    </row>
    <row r="51" spans="1:246" x14ac:dyDescent="0.2">
      <c r="A51" s="142">
        <v>27</v>
      </c>
      <c r="B51" s="147" t="s">
        <v>418</v>
      </c>
      <c r="C51" s="120">
        <v>18491</v>
      </c>
      <c r="D51" s="122">
        <v>55640</v>
      </c>
      <c r="E51" s="120">
        <v>18413</v>
      </c>
      <c r="F51" s="122">
        <v>55183</v>
      </c>
      <c r="G51" s="120">
        <v>15058</v>
      </c>
      <c r="H51" s="122">
        <v>44513</v>
      </c>
      <c r="I51" s="120">
        <v>15572</v>
      </c>
      <c r="J51" s="122">
        <v>46325</v>
      </c>
      <c r="K51" s="120">
        <v>7720</v>
      </c>
      <c r="L51" s="122">
        <v>23174</v>
      </c>
      <c r="M51" s="120">
        <v>49581</v>
      </c>
      <c r="N51" s="122">
        <v>149953</v>
      </c>
      <c r="O51" s="120">
        <v>30274</v>
      </c>
      <c r="P51" s="122">
        <v>91016</v>
      </c>
      <c r="Q51" s="120">
        <v>17268</v>
      </c>
      <c r="R51" s="122">
        <v>51821</v>
      </c>
      <c r="S51" s="120">
        <v>172377</v>
      </c>
      <c r="T51" s="122">
        <v>517624</v>
      </c>
      <c r="U51" s="120">
        <v>45568</v>
      </c>
      <c r="V51" s="122">
        <v>136794</v>
      </c>
      <c r="W51" s="120">
        <v>26654</v>
      </c>
      <c r="X51" s="122">
        <v>79259</v>
      </c>
      <c r="Y51" s="120">
        <v>20287</v>
      </c>
      <c r="Z51" s="122">
        <v>59927</v>
      </c>
      <c r="AA51" s="120">
        <v>21144</v>
      </c>
      <c r="AB51" s="122">
        <v>63490</v>
      </c>
      <c r="AC51" s="120">
        <v>124550</v>
      </c>
      <c r="AD51" s="122">
        <v>375476</v>
      </c>
      <c r="AE51" s="120">
        <v>238203</v>
      </c>
      <c r="AF51" s="122">
        <v>714947</v>
      </c>
      <c r="AG51" s="120">
        <v>12426</v>
      </c>
      <c r="AH51" s="122">
        <v>36904</v>
      </c>
      <c r="AI51" s="120">
        <v>13827</v>
      </c>
      <c r="AJ51" s="122">
        <v>41194</v>
      </c>
      <c r="AK51" s="120">
        <v>26329</v>
      </c>
      <c r="AL51" s="122">
        <v>78807</v>
      </c>
      <c r="AM51" s="120">
        <v>38598</v>
      </c>
      <c r="AN51" s="122">
        <v>108166</v>
      </c>
      <c r="AO51" s="120">
        <v>6955</v>
      </c>
      <c r="AP51" s="122">
        <v>20134</v>
      </c>
      <c r="AQ51" s="120">
        <v>48616</v>
      </c>
      <c r="AR51" s="122">
        <v>142244</v>
      </c>
      <c r="AS51" s="120">
        <v>506759</v>
      </c>
      <c r="AT51" s="122">
        <v>1492885</v>
      </c>
      <c r="AU51" s="120">
        <v>653510</v>
      </c>
      <c r="AV51" s="122">
        <v>1920334</v>
      </c>
      <c r="AW51" s="120">
        <v>11918</v>
      </c>
      <c r="AX51" s="122">
        <v>34818</v>
      </c>
      <c r="AY51" s="120">
        <v>16848</v>
      </c>
      <c r="AZ51" s="122">
        <v>49317</v>
      </c>
      <c r="BA51" s="120">
        <v>32492</v>
      </c>
      <c r="BB51" s="122">
        <v>95406</v>
      </c>
      <c r="BC51" s="120">
        <v>11513</v>
      </c>
      <c r="BD51" s="122">
        <v>34449</v>
      </c>
      <c r="BE51" s="120">
        <v>44584</v>
      </c>
      <c r="BF51" s="122">
        <v>132855</v>
      </c>
      <c r="BG51" s="120">
        <v>121009</v>
      </c>
      <c r="BH51" s="122">
        <v>358101</v>
      </c>
      <c r="BI51" s="120">
        <v>238364</v>
      </c>
      <c r="BJ51" s="122">
        <v>704946</v>
      </c>
      <c r="BK51" s="120">
        <v>58660</v>
      </c>
      <c r="BL51" s="122">
        <v>172784</v>
      </c>
      <c r="BM51" s="120">
        <v>15968</v>
      </c>
      <c r="BN51" s="122">
        <v>46588</v>
      </c>
      <c r="BO51" s="120">
        <v>81762</v>
      </c>
      <c r="BP51" s="122">
        <v>239787</v>
      </c>
      <c r="BQ51" s="120">
        <v>18542</v>
      </c>
      <c r="BR51" s="122">
        <v>54747</v>
      </c>
      <c r="BS51" s="120">
        <v>19591</v>
      </c>
      <c r="BT51" s="122">
        <v>56870</v>
      </c>
      <c r="BU51" s="120">
        <v>12482</v>
      </c>
      <c r="BV51" s="122">
        <v>36661</v>
      </c>
      <c r="BW51" s="120">
        <v>27391</v>
      </c>
      <c r="BX51" s="122">
        <v>79383</v>
      </c>
      <c r="BY51" s="120">
        <v>48412</v>
      </c>
      <c r="BZ51" s="122">
        <v>145709</v>
      </c>
      <c r="CA51" s="120">
        <v>145984</v>
      </c>
      <c r="CB51" s="122">
        <v>426003</v>
      </c>
      <c r="CC51" s="120">
        <v>428792</v>
      </c>
      <c r="CD51" s="122">
        <v>1258533</v>
      </c>
      <c r="CE51" s="120">
        <v>1648907</v>
      </c>
      <c r="CF51" s="122">
        <v>4897947</v>
      </c>
      <c r="CG51" s="120">
        <v>228351</v>
      </c>
      <c r="CH51" s="122">
        <v>652579</v>
      </c>
      <c r="CI51" s="120">
        <v>17861</v>
      </c>
      <c r="CJ51" s="122">
        <v>52383</v>
      </c>
      <c r="CK51" s="120">
        <v>43321</v>
      </c>
      <c r="CL51" s="122">
        <v>121852</v>
      </c>
      <c r="CM51" s="120">
        <v>22317</v>
      </c>
      <c r="CN51" s="122">
        <v>65324</v>
      </c>
      <c r="CO51" s="120">
        <v>11507</v>
      </c>
      <c r="CP51" s="122">
        <v>33579</v>
      </c>
      <c r="CQ51" s="120">
        <v>323357</v>
      </c>
      <c r="CR51" s="122">
        <v>925718</v>
      </c>
      <c r="CS51" s="120">
        <v>20597</v>
      </c>
      <c r="CT51" s="122">
        <v>60209</v>
      </c>
      <c r="CU51" s="120">
        <v>17125</v>
      </c>
      <c r="CV51" s="122">
        <v>50660</v>
      </c>
      <c r="CW51" s="120">
        <v>35292</v>
      </c>
      <c r="CX51" s="122">
        <v>102872</v>
      </c>
      <c r="CY51" s="120">
        <v>35017</v>
      </c>
      <c r="CZ51" s="122">
        <v>103363</v>
      </c>
      <c r="DA51" s="120">
        <v>13500</v>
      </c>
      <c r="DB51" s="122">
        <v>40249</v>
      </c>
      <c r="DC51" s="120">
        <v>121531</v>
      </c>
      <c r="DD51" s="122">
        <v>357352</v>
      </c>
      <c r="DE51" s="120">
        <v>2512</v>
      </c>
      <c r="DF51" s="122">
        <v>7013</v>
      </c>
      <c r="DG51" s="120">
        <v>9178</v>
      </c>
      <c r="DH51" s="122">
        <v>27375</v>
      </c>
      <c r="DI51" s="120">
        <v>3961</v>
      </c>
      <c r="DJ51" s="122">
        <v>11323</v>
      </c>
      <c r="DK51" s="120">
        <v>24472</v>
      </c>
      <c r="DL51" s="122">
        <v>72694</v>
      </c>
      <c r="DM51" s="120">
        <v>5427</v>
      </c>
      <c r="DN51" s="122">
        <v>16202</v>
      </c>
      <c r="DO51" s="120">
        <v>27213</v>
      </c>
      <c r="DP51" s="122">
        <v>79660</v>
      </c>
      <c r="DQ51" s="120">
        <v>72763</v>
      </c>
      <c r="DR51" s="122">
        <v>214266</v>
      </c>
      <c r="DS51" s="120">
        <v>8924</v>
      </c>
      <c r="DT51" s="122">
        <v>23381</v>
      </c>
      <c r="DU51" s="120">
        <v>21207</v>
      </c>
      <c r="DV51" s="122">
        <v>58017</v>
      </c>
      <c r="DW51" s="120">
        <v>30131</v>
      </c>
      <c r="DX51" s="122">
        <v>81399</v>
      </c>
      <c r="DY51" s="120">
        <v>12937</v>
      </c>
      <c r="DZ51" s="122">
        <v>38233</v>
      </c>
      <c r="EA51" s="120">
        <v>15559</v>
      </c>
      <c r="EB51" s="122">
        <v>46712</v>
      </c>
      <c r="EC51" s="120">
        <v>15441</v>
      </c>
      <c r="ED51" s="122">
        <v>45885</v>
      </c>
      <c r="EE51" s="120">
        <v>9813</v>
      </c>
      <c r="EF51" s="122">
        <v>29131</v>
      </c>
      <c r="EG51" s="120">
        <v>15277</v>
      </c>
      <c r="EH51" s="122">
        <v>45890</v>
      </c>
      <c r="EI51" s="120">
        <v>11638</v>
      </c>
      <c r="EJ51" s="122">
        <v>36074</v>
      </c>
      <c r="EK51" s="120">
        <v>80665</v>
      </c>
      <c r="EL51" s="122">
        <v>241923</v>
      </c>
      <c r="EM51" s="120">
        <v>16417</v>
      </c>
      <c r="EN51" s="122">
        <v>47561</v>
      </c>
      <c r="EO51" s="120">
        <v>46870</v>
      </c>
      <c r="EP51" s="122">
        <v>136410</v>
      </c>
      <c r="EQ51" s="120">
        <v>32482</v>
      </c>
      <c r="ER51" s="122">
        <v>94442</v>
      </c>
      <c r="ES51" s="120">
        <v>32230</v>
      </c>
      <c r="ET51" s="122">
        <v>92753</v>
      </c>
      <c r="EU51" s="120">
        <v>37907</v>
      </c>
      <c r="EV51" s="122">
        <v>111886</v>
      </c>
      <c r="EW51" s="120">
        <v>15034</v>
      </c>
      <c r="EX51" s="122">
        <v>44557</v>
      </c>
      <c r="EY51" s="120">
        <v>131606</v>
      </c>
      <c r="EZ51" s="122">
        <v>384509</v>
      </c>
      <c r="FA51" s="120">
        <v>15647</v>
      </c>
      <c r="FB51" s="122">
        <v>46416</v>
      </c>
      <c r="FC51" s="120">
        <v>29896</v>
      </c>
      <c r="FD51" s="122">
        <v>86188</v>
      </c>
      <c r="FE51" s="120">
        <v>19925</v>
      </c>
      <c r="FF51" s="122">
        <v>58918</v>
      </c>
      <c r="FG51" s="120">
        <v>378014</v>
      </c>
      <c r="FH51" s="122">
        <v>1103641</v>
      </c>
      <c r="FI51" s="120">
        <v>366321</v>
      </c>
      <c r="FJ51" s="122">
        <v>1058215</v>
      </c>
      <c r="FK51" s="120">
        <v>39168</v>
      </c>
      <c r="FL51" s="122">
        <v>112991</v>
      </c>
      <c r="FM51" s="120">
        <v>62357</v>
      </c>
      <c r="FN51" s="122">
        <v>182967</v>
      </c>
      <c r="FO51" s="120">
        <v>106472</v>
      </c>
      <c r="FP51" s="122">
        <v>311270</v>
      </c>
      <c r="FQ51" s="120">
        <v>141762</v>
      </c>
      <c r="FR51" s="122">
        <v>409098</v>
      </c>
      <c r="FS51" s="120">
        <v>49701</v>
      </c>
      <c r="FT51" s="122">
        <v>145067</v>
      </c>
      <c r="FU51" s="120">
        <v>50836</v>
      </c>
      <c r="FV51" s="122">
        <v>142954</v>
      </c>
      <c r="FW51" s="120">
        <v>450296</v>
      </c>
      <c r="FX51" s="122">
        <v>1304347</v>
      </c>
      <c r="FY51" s="120">
        <v>32914</v>
      </c>
      <c r="FZ51" s="122">
        <v>98475</v>
      </c>
      <c r="GA51" s="120">
        <v>30666</v>
      </c>
      <c r="GB51" s="122">
        <v>89449</v>
      </c>
      <c r="GC51" s="120">
        <v>87266</v>
      </c>
      <c r="GD51" s="122">
        <v>253692</v>
      </c>
      <c r="GE51" s="120">
        <v>119862</v>
      </c>
      <c r="GF51" s="122">
        <v>347133</v>
      </c>
      <c r="GG51" s="120">
        <v>43754</v>
      </c>
      <c r="GH51" s="122">
        <v>130310</v>
      </c>
      <c r="GI51" s="120">
        <v>43304</v>
      </c>
      <c r="GJ51" s="122">
        <v>129726</v>
      </c>
      <c r="GK51" s="120">
        <v>51314</v>
      </c>
      <c r="GL51" s="122">
        <v>145858</v>
      </c>
      <c r="GM51" s="120">
        <v>136055</v>
      </c>
      <c r="GN51" s="122">
        <v>395735</v>
      </c>
      <c r="GO51" s="120">
        <v>545135</v>
      </c>
      <c r="GP51" s="122">
        <v>1590378</v>
      </c>
      <c r="GQ51" s="120">
        <v>13570</v>
      </c>
      <c r="GR51" s="122">
        <v>39538</v>
      </c>
      <c r="GS51" s="120">
        <v>60928</v>
      </c>
      <c r="GT51" s="122">
        <v>177965</v>
      </c>
      <c r="GU51" s="120">
        <v>109506</v>
      </c>
      <c r="GV51" s="122">
        <v>317776</v>
      </c>
      <c r="GW51" s="120">
        <v>103175</v>
      </c>
      <c r="GX51" s="122">
        <v>301633</v>
      </c>
      <c r="GY51" s="120">
        <v>20859</v>
      </c>
      <c r="GZ51" s="122">
        <v>60296</v>
      </c>
      <c r="HA51" s="120">
        <v>28986</v>
      </c>
      <c r="HB51" s="122">
        <v>81259</v>
      </c>
      <c r="HC51" s="120">
        <v>77609</v>
      </c>
      <c r="HD51" s="122">
        <v>226784</v>
      </c>
      <c r="HE51" s="120">
        <v>366397</v>
      </c>
      <c r="HF51" s="122">
        <v>1077868</v>
      </c>
      <c r="HG51" s="120">
        <v>66740</v>
      </c>
      <c r="HH51" s="122">
        <v>194339</v>
      </c>
      <c r="HI51" s="120">
        <v>45991</v>
      </c>
      <c r="HJ51" s="122">
        <v>136176</v>
      </c>
      <c r="HK51" s="120">
        <v>157983</v>
      </c>
      <c r="HL51" s="122">
        <v>456304</v>
      </c>
      <c r="HM51" s="120">
        <v>32118</v>
      </c>
      <c r="HN51" s="122">
        <v>92791</v>
      </c>
      <c r="HO51" s="120">
        <v>134159</v>
      </c>
      <c r="HP51" s="122">
        <v>389359</v>
      </c>
      <c r="HQ51" s="120">
        <v>1218021</v>
      </c>
      <c r="HR51" s="122">
        <v>3552091</v>
      </c>
      <c r="HS51" s="120">
        <v>64099</v>
      </c>
      <c r="HT51" s="122">
        <v>187016</v>
      </c>
      <c r="HU51" s="120">
        <v>18643</v>
      </c>
      <c r="HV51" s="122">
        <v>54209</v>
      </c>
      <c r="HW51" s="120">
        <v>93974</v>
      </c>
      <c r="HX51" s="122">
        <v>271170</v>
      </c>
      <c r="HY51" s="120">
        <v>20784</v>
      </c>
      <c r="HZ51" s="122">
        <v>60521</v>
      </c>
      <c r="IA51" s="120">
        <v>20838</v>
      </c>
      <c r="IB51" s="122">
        <v>60971</v>
      </c>
      <c r="IC51" s="120">
        <v>218338</v>
      </c>
      <c r="ID51" s="122">
        <v>633888</v>
      </c>
      <c r="IE51" s="120">
        <v>29757</v>
      </c>
      <c r="IF51" s="122">
        <v>97290</v>
      </c>
      <c r="IG51" s="120">
        <v>7214482</v>
      </c>
      <c r="IH51" s="122">
        <v>21174838</v>
      </c>
    </row>
    <row r="52" spans="1:246" x14ac:dyDescent="0.2">
      <c r="A52" s="139"/>
      <c r="B52" s="162"/>
      <c r="C52" s="120"/>
      <c r="D52" s="122"/>
      <c r="E52" s="120"/>
      <c r="F52" s="122"/>
      <c r="G52" s="120"/>
      <c r="H52" s="122"/>
      <c r="I52" s="120"/>
      <c r="J52" s="122"/>
      <c r="K52" s="120"/>
      <c r="L52" s="122"/>
      <c r="M52" s="120"/>
      <c r="N52" s="122"/>
      <c r="O52" s="120"/>
      <c r="P52" s="122"/>
      <c r="Q52" s="120"/>
      <c r="R52" s="122"/>
      <c r="S52" s="120"/>
      <c r="T52" s="122"/>
      <c r="U52" s="120"/>
      <c r="V52" s="122"/>
      <c r="W52" s="120"/>
      <c r="X52" s="122"/>
      <c r="Y52" s="120"/>
      <c r="Z52" s="122"/>
      <c r="AA52" s="120"/>
      <c r="AB52" s="122"/>
      <c r="AC52" s="120"/>
      <c r="AD52" s="122"/>
      <c r="AE52" s="120"/>
      <c r="AF52" s="122"/>
      <c r="AG52" s="120"/>
      <c r="AH52" s="122"/>
      <c r="AI52" s="120"/>
      <c r="AJ52" s="122"/>
      <c r="AK52" s="120"/>
      <c r="AL52" s="122"/>
      <c r="AM52" s="120"/>
      <c r="AN52" s="122"/>
      <c r="AO52" s="120"/>
      <c r="AP52" s="122"/>
      <c r="AQ52" s="120"/>
      <c r="AR52" s="122"/>
      <c r="AS52" s="120"/>
      <c r="AT52" s="122"/>
      <c r="AU52" s="120"/>
      <c r="AV52" s="122"/>
      <c r="AW52" s="120"/>
      <c r="AX52" s="122"/>
      <c r="AY52" s="120"/>
      <c r="AZ52" s="122"/>
      <c r="BA52" s="120"/>
      <c r="BB52" s="122"/>
      <c r="BC52" s="120"/>
      <c r="BD52" s="122"/>
      <c r="BE52" s="120"/>
      <c r="BF52" s="122"/>
      <c r="BG52" s="120"/>
      <c r="BH52" s="122"/>
      <c r="BI52" s="120"/>
      <c r="BJ52" s="122"/>
      <c r="BK52" s="120"/>
      <c r="BL52" s="122"/>
      <c r="BM52" s="120"/>
      <c r="BN52" s="122"/>
      <c r="BO52" s="120"/>
      <c r="BP52" s="122"/>
      <c r="BQ52" s="120"/>
      <c r="BR52" s="122"/>
      <c r="BS52" s="120"/>
      <c r="BT52" s="122"/>
      <c r="BU52" s="120"/>
      <c r="BV52" s="122"/>
      <c r="BW52" s="120"/>
      <c r="BX52" s="122"/>
      <c r="BY52" s="120"/>
      <c r="BZ52" s="122"/>
      <c r="CA52" s="120"/>
      <c r="CB52" s="122"/>
      <c r="CC52" s="120"/>
      <c r="CD52" s="122"/>
      <c r="CE52" s="120"/>
      <c r="CF52" s="122"/>
      <c r="CG52" s="120"/>
      <c r="CH52" s="122"/>
      <c r="CI52" s="120"/>
      <c r="CJ52" s="122"/>
      <c r="CK52" s="120"/>
      <c r="CL52" s="122"/>
      <c r="CM52" s="120"/>
      <c r="CN52" s="122"/>
      <c r="CO52" s="120"/>
      <c r="CP52" s="122"/>
      <c r="CQ52" s="120"/>
      <c r="CR52" s="122"/>
      <c r="CS52" s="120"/>
      <c r="CT52" s="122"/>
      <c r="CU52" s="120"/>
      <c r="CV52" s="122"/>
      <c r="CW52" s="120"/>
      <c r="CX52" s="122"/>
      <c r="CY52" s="120"/>
      <c r="CZ52" s="122"/>
      <c r="DA52" s="120"/>
      <c r="DB52" s="122"/>
      <c r="DC52" s="120"/>
      <c r="DD52" s="122"/>
      <c r="DE52" s="120"/>
      <c r="DF52" s="122"/>
      <c r="DG52" s="120"/>
      <c r="DH52" s="122"/>
      <c r="DI52" s="120"/>
      <c r="DJ52" s="122"/>
      <c r="DK52" s="120"/>
      <c r="DL52" s="122"/>
      <c r="DM52" s="120"/>
      <c r="DN52" s="122"/>
      <c r="DO52" s="120"/>
      <c r="DP52" s="122"/>
      <c r="DQ52" s="120"/>
      <c r="DR52" s="122"/>
      <c r="DS52" s="120"/>
      <c r="DT52" s="122"/>
      <c r="DU52" s="120"/>
      <c r="DV52" s="122"/>
      <c r="DW52" s="120"/>
      <c r="DX52" s="122"/>
      <c r="DY52" s="120"/>
      <c r="DZ52" s="122"/>
      <c r="EA52" s="120"/>
      <c r="EB52" s="122"/>
      <c r="EC52" s="120"/>
      <c r="ED52" s="122"/>
      <c r="EE52" s="120"/>
      <c r="EF52" s="122"/>
      <c r="EG52" s="120"/>
      <c r="EH52" s="122"/>
      <c r="EI52" s="120"/>
      <c r="EJ52" s="122"/>
      <c r="EK52" s="120"/>
      <c r="EL52" s="122"/>
      <c r="EM52" s="120"/>
      <c r="EN52" s="122"/>
      <c r="EO52" s="120"/>
      <c r="EP52" s="122"/>
      <c r="EQ52" s="120"/>
      <c r="ER52" s="122"/>
      <c r="ES52" s="120"/>
      <c r="ET52" s="122"/>
      <c r="EU52" s="120"/>
      <c r="EV52" s="122"/>
      <c r="EW52" s="120"/>
      <c r="EX52" s="122"/>
      <c r="EY52" s="120"/>
      <c r="EZ52" s="122"/>
      <c r="FA52" s="120"/>
      <c r="FB52" s="122"/>
      <c r="FC52" s="120"/>
      <c r="FD52" s="122"/>
      <c r="FE52" s="120"/>
      <c r="FF52" s="122"/>
      <c r="FG52" s="120"/>
      <c r="FH52" s="122"/>
      <c r="FI52" s="120"/>
      <c r="FJ52" s="122"/>
      <c r="FK52" s="120"/>
      <c r="FL52" s="122"/>
      <c r="FM52" s="120"/>
      <c r="FN52" s="122"/>
      <c r="FO52" s="120"/>
      <c r="FP52" s="122"/>
      <c r="FQ52" s="120"/>
      <c r="FR52" s="122"/>
      <c r="FS52" s="120"/>
      <c r="FT52" s="122"/>
      <c r="FU52" s="120"/>
      <c r="FV52" s="122"/>
      <c r="FW52" s="120"/>
      <c r="FX52" s="122"/>
      <c r="FY52" s="120"/>
      <c r="FZ52" s="122"/>
      <c r="GA52" s="120"/>
      <c r="GB52" s="122"/>
      <c r="GC52" s="120"/>
      <c r="GD52" s="122"/>
      <c r="GE52" s="120"/>
      <c r="GF52" s="122"/>
      <c r="GG52" s="120"/>
      <c r="GH52" s="122"/>
      <c r="GI52" s="120"/>
      <c r="GJ52" s="122"/>
      <c r="GK52" s="120"/>
      <c r="GL52" s="122"/>
      <c r="GM52" s="120"/>
      <c r="GN52" s="122"/>
      <c r="GO52" s="120"/>
      <c r="GP52" s="122"/>
      <c r="GQ52" s="120"/>
      <c r="GR52" s="122"/>
      <c r="GS52" s="120"/>
      <c r="GT52" s="122"/>
      <c r="GU52" s="120"/>
      <c r="GV52" s="122"/>
      <c r="GW52" s="120"/>
      <c r="GX52" s="122"/>
      <c r="GY52" s="120"/>
      <c r="GZ52" s="122"/>
      <c r="HA52" s="120"/>
      <c r="HB52" s="122"/>
      <c r="HC52" s="120"/>
      <c r="HD52" s="122"/>
      <c r="HE52" s="120"/>
      <c r="HF52" s="122"/>
      <c r="HG52" s="120"/>
      <c r="HH52" s="122"/>
      <c r="HI52" s="120"/>
      <c r="HJ52" s="122"/>
      <c r="HK52" s="120"/>
      <c r="HL52" s="122"/>
      <c r="HM52" s="120"/>
      <c r="HN52" s="122"/>
      <c r="HO52" s="120"/>
      <c r="HP52" s="122"/>
      <c r="HQ52" s="120"/>
      <c r="HR52" s="122"/>
      <c r="HS52" s="120"/>
      <c r="HT52" s="122"/>
      <c r="HU52" s="120"/>
      <c r="HV52" s="122"/>
      <c r="HW52" s="120"/>
      <c r="HX52" s="122"/>
      <c r="HY52" s="120"/>
      <c r="HZ52" s="122"/>
      <c r="IA52" s="120"/>
      <c r="IB52" s="122"/>
      <c r="IC52" s="120"/>
      <c r="ID52" s="122"/>
      <c r="IE52" s="120"/>
      <c r="IF52" s="122"/>
      <c r="IG52" s="120"/>
      <c r="IH52" s="122"/>
    </row>
    <row r="53" spans="1:246" x14ac:dyDescent="0.2">
      <c r="A53" s="142">
        <v>28</v>
      </c>
      <c r="B53" s="147" t="s">
        <v>479</v>
      </c>
      <c r="C53" s="120">
        <v>11732</v>
      </c>
      <c r="D53" s="122">
        <v>65313</v>
      </c>
      <c r="E53" s="120">
        <v>11189</v>
      </c>
      <c r="F53" s="122">
        <v>65303</v>
      </c>
      <c r="G53" s="120">
        <v>8810</v>
      </c>
      <c r="H53" s="122">
        <v>48192</v>
      </c>
      <c r="I53" s="120">
        <v>9436</v>
      </c>
      <c r="J53" s="122">
        <v>52120</v>
      </c>
      <c r="K53" s="120">
        <v>4422</v>
      </c>
      <c r="L53" s="122">
        <v>24960</v>
      </c>
      <c r="M53" s="120">
        <v>34086</v>
      </c>
      <c r="N53" s="122">
        <v>227151</v>
      </c>
      <c r="O53" s="120">
        <v>20476</v>
      </c>
      <c r="P53" s="122">
        <v>130072</v>
      </c>
      <c r="Q53" s="120">
        <v>10267</v>
      </c>
      <c r="R53" s="122">
        <v>59998</v>
      </c>
      <c r="S53" s="120">
        <v>110418</v>
      </c>
      <c r="T53" s="122">
        <v>673109</v>
      </c>
      <c r="U53" s="120">
        <v>30539</v>
      </c>
      <c r="V53" s="122">
        <v>204945</v>
      </c>
      <c r="W53" s="120">
        <v>16296</v>
      </c>
      <c r="X53" s="122">
        <v>101153</v>
      </c>
      <c r="Y53" s="120">
        <v>14213</v>
      </c>
      <c r="Z53" s="122">
        <v>98574</v>
      </c>
      <c r="AA53" s="120">
        <v>13292</v>
      </c>
      <c r="AB53" s="122">
        <v>78472</v>
      </c>
      <c r="AC53" s="120">
        <v>87417</v>
      </c>
      <c r="AD53" s="122">
        <v>623000</v>
      </c>
      <c r="AE53" s="120">
        <v>161757</v>
      </c>
      <c r="AF53" s="122">
        <v>1106145</v>
      </c>
      <c r="AG53" s="120">
        <v>8400</v>
      </c>
      <c r="AH53" s="122">
        <v>51115</v>
      </c>
      <c r="AI53" s="120">
        <v>9253</v>
      </c>
      <c r="AJ53" s="122">
        <v>53348</v>
      </c>
      <c r="AK53" s="120">
        <v>19956</v>
      </c>
      <c r="AL53" s="122">
        <v>174025</v>
      </c>
      <c r="AM53" s="120">
        <v>31449</v>
      </c>
      <c r="AN53" s="122">
        <v>316762</v>
      </c>
      <c r="AO53" s="120">
        <v>4551</v>
      </c>
      <c r="AP53" s="122">
        <v>39729</v>
      </c>
      <c r="AQ53" s="120">
        <v>33893</v>
      </c>
      <c r="AR53" s="122">
        <v>229489</v>
      </c>
      <c r="AS53" s="120">
        <v>374975</v>
      </c>
      <c r="AT53" s="122">
        <v>2943956</v>
      </c>
      <c r="AU53" s="120">
        <v>482477</v>
      </c>
      <c r="AV53" s="122">
        <v>3808424</v>
      </c>
      <c r="AW53" s="120">
        <v>6699</v>
      </c>
      <c r="AX53" s="122">
        <v>42231</v>
      </c>
      <c r="AY53" s="120">
        <v>11611</v>
      </c>
      <c r="AZ53" s="122">
        <v>72092</v>
      </c>
      <c r="BA53" s="120">
        <v>20485</v>
      </c>
      <c r="BB53" s="122">
        <v>121949</v>
      </c>
      <c r="BC53" s="120">
        <v>6805</v>
      </c>
      <c r="BD53" s="122">
        <v>38004</v>
      </c>
      <c r="BE53" s="120">
        <v>28058</v>
      </c>
      <c r="BF53" s="122">
        <v>156762</v>
      </c>
      <c r="BG53" s="120">
        <v>81192</v>
      </c>
      <c r="BH53" s="122">
        <v>539252</v>
      </c>
      <c r="BI53" s="120">
        <v>154850</v>
      </c>
      <c r="BJ53" s="122">
        <v>970290</v>
      </c>
      <c r="BK53" s="120">
        <v>40599</v>
      </c>
      <c r="BL53" s="122">
        <v>365556</v>
      </c>
      <c r="BM53" s="120">
        <v>10530</v>
      </c>
      <c r="BN53" s="122">
        <v>59511</v>
      </c>
      <c r="BO53" s="120">
        <v>55682</v>
      </c>
      <c r="BP53" s="122">
        <v>373778</v>
      </c>
      <c r="BQ53" s="120">
        <v>11506</v>
      </c>
      <c r="BR53" s="122">
        <v>63591</v>
      </c>
      <c r="BS53" s="120">
        <v>12502</v>
      </c>
      <c r="BT53" s="122">
        <v>74035</v>
      </c>
      <c r="BU53" s="120">
        <v>7319</v>
      </c>
      <c r="BV53" s="122">
        <v>37022</v>
      </c>
      <c r="BW53" s="120">
        <v>18999</v>
      </c>
      <c r="BX53" s="122">
        <v>134765</v>
      </c>
      <c r="BY53" s="120">
        <v>33804</v>
      </c>
      <c r="BZ53" s="122">
        <v>315415</v>
      </c>
      <c r="CA53" s="120">
        <v>98540</v>
      </c>
      <c r="CB53" s="122">
        <v>682096</v>
      </c>
      <c r="CC53" s="120">
        <v>289481</v>
      </c>
      <c r="CD53" s="122">
        <v>2105770</v>
      </c>
      <c r="CE53" s="120">
        <v>1044070</v>
      </c>
      <c r="CF53" s="122">
        <v>10683032</v>
      </c>
      <c r="CG53" s="120">
        <v>166842</v>
      </c>
      <c r="CH53" s="122">
        <v>1381877</v>
      </c>
      <c r="CI53" s="120">
        <v>10161</v>
      </c>
      <c r="CJ53" s="122">
        <v>60576</v>
      </c>
      <c r="CK53" s="120">
        <v>33715</v>
      </c>
      <c r="CL53" s="122">
        <v>345957</v>
      </c>
      <c r="CM53" s="120">
        <v>14431</v>
      </c>
      <c r="CN53" s="122">
        <v>87769</v>
      </c>
      <c r="CO53" s="120">
        <v>6900</v>
      </c>
      <c r="CP53" s="122">
        <v>43486</v>
      </c>
      <c r="CQ53" s="120">
        <v>232049</v>
      </c>
      <c r="CR53" s="122">
        <v>1919664</v>
      </c>
      <c r="CS53" s="120">
        <v>14188</v>
      </c>
      <c r="CT53" s="122">
        <v>116796</v>
      </c>
      <c r="CU53" s="120">
        <v>10761</v>
      </c>
      <c r="CV53" s="122">
        <v>83999</v>
      </c>
      <c r="CW53" s="120">
        <v>23966</v>
      </c>
      <c r="CX53" s="122">
        <v>225220</v>
      </c>
      <c r="CY53" s="120">
        <v>24952</v>
      </c>
      <c r="CZ53" s="122">
        <v>217990</v>
      </c>
      <c r="DA53" s="120">
        <v>8194</v>
      </c>
      <c r="DB53" s="122">
        <v>56578</v>
      </c>
      <c r="DC53" s="120">
        <v>82061</v>
      </c>
      <c r="DD53" s="122">
        <v>700583</v>
      </c>
      <c r="DE53" s="120">
        <v>1627</v>
      </c>
      <c r="DF53" s="122">
        <v>27966</v>
      </c>
      <c r="DG53" s="120">
        <v>5554</v>
      </c>
      <c r="DH53" s="122">
        <v>33771</v>
      </c>
      <c r="DI53" s="120">
        <v>2040</v>
      </c>
      <c r="DJ53" s="122">
        <v>12933</v>
      </c>
      <c r="DK53" s="120">
        <v>16642</v>
      </c>
      <c r="DL53" s="122">
        <v>121886</v>
      </c>
      <c r="DM53" s="120">
        <v>3262</v>
      </c>
      <c r="DN53" s="122">
        <v>23665</v>
      </c>
      <c r="DO53" s="120">
        <v>18577</v>
      </c>
      <c r="DP53" s="122">
        <v>177972</v>
      </c>
      <c r="DQ53" s="120">
        <v>47702</v>
      </c>
      <c r="DR53" s="122">
        <v>398192</v>
      </c>
      <c r="DS53" s="120">
        <v>4722</v>
      </c>
      <c r="DT53" s="122">
        <v>38799</v>
      </c>
      <c r="DU53" s="120">
        <v>8132</v>
      </c>
      <c r="DV53" s="122">
        <v>67005</v>
      </c>
      <c r="DW53" s="120">
        <v>12854</v>
      </c>
      <c r="DX53" s="122">
        <v>105803</v>
      </c>
      <c r="DY53" s="120">
        <v>7259</v>
      </c>
      <c r="DZ53" s="122">
        <v>43229</v>
      </c>
      <c r="EA53" s="120">
        <v>9786</v>
      </c>
      <c r="EB53" s="122">
        <v>57993</v>
      </c>
      <c r="EC53" s="120">
        <v>10387</v>
      </c>
      <c r="ED53" s="122">
        <v>65741</v>
      </c>
      <c r="EE53" s="120">
        <v>5473</v>
      </c>
      <c r="EF53" s="122">
        <v>34539</v>
      </c>
      <c r="EG53" s="120">
        <v>9384</v>
      </c>
      <c r="EH53" s="122">
        <v>53409</v>
      </c>
      <c r="EI53" s="120">
        <v>7629</v>
      </c>
      <c r="EJ53" s="122">
        <v>47421</v>
      </c>
      <c r="EK53" s="120">
        <v>49918</v>
      </c>
      <c r="EL53" s="122">
        <v>302332</v>
      </c>
      <c r="EM53" s="120">
        <v>10993</v>
      </c>
      <c r="EN53" s="122">
        <v>64158</v>
      </c>
      <c r="EO53" s="120">
        <v>31395</v>
      </c>
      <c r="EP53" s="122">
        <v>201292</v>
      </c>
      <c r="EQ53" s="120">
        <v>22536</v>
      </c>
      <c r="ER53" s="122">
        <v>147187</v>
      </c>
      <c r="ES53" s="120">
        <v>23652</v>
      </c>
      <c r="ET53" s="122">
        <v>158645</v>
      </c>
      <c r="EU53" s="120">
        <v>23736</v>
      </c>
      <c r="EV53" s="122">
        <v>138030</v>
      </c>
      <c r="EW53" s="120">
        <v>9372</v>
      </c>
      <c r="EX53" s="122">
        <v>49019</v>
      </c>
      <c r="EY53" s="120">
        <v>100104</v>
      </c>
      <c r="EZ53" s="122">
        <v>804385</v>
      </c>
      <c r="FA53" s="120">
        <v>9778</v>
      </c>
      <c r="FB53" s="122">
        <v>52258</v>
      </c>
      <c r="FC53" s="120">
        <v>21124</v>
      </c>
      <c r="FD53" s="122">
        <v>131255</v>
      </c>
      <c r="FE53" s="120">
        <v>12737</v>
      </c>
      <c r="FF53" s="122">
        <v>75613</v>
      </c>
      <c r="FG53" s="120">
        <v>265427</v>
      </c>
      <c r="FH53" s="122">
        <v>1821842</v>
      </c>
      <c r="FI53" s="120">
        <v>246021</v>
      </c>
      <c r="FJ53" s="122">
        <v>2060059</v>
      </c>
      <c r="FK53" s="120">
        <v>25838</v>
      </c>
      <c r="FL53" s="122">
        <v>159469</v>
      </c>
      <c r="FM53" s="120">
        <v>41566</v>
      </c>
      <c r="FN53" s="122">
        <v>266187</v>
      </c>
      <c r="FO53" s="120">
        <v>78180</v>
      </c>
      <c r="FP53" s="122">
        <v>582363</v>
      </c>
      <c r="FQ53" s="120">
        <v>104783</v>
      </c>
      <c r="FR53" s="122">
        <v>845165</v>
      </c>
      <c r="FS53" s="120">
        <v>31151</v>
      </c>
      <c r="FT53" s="122">
        <v>208138</v>
      </c>
      <c r="FU53" s="120">
        <v>34551</v>
      </c>
      <c r="FV53" s="122">
        <v>210046</v>
      </c>
      <c r="FW53" s="120">
        <v>316069</v>
      </c>
      <c r="FX53" s="122">
        <v>2271368</v>
      </c>
      <c r="FY53" s="120">
        <v>19802</v>
      </c>
      <c r="FZ53" s="122">
        <v>111860</v>
      </c>
      <c r="GA53" s="120">
        <v>19565</v>
      </c>
      <c r="GB53" s="122">
        <v>127260</v>
      </c>
      <c r="GC53" s="120">
        <v>62105</v>
      </c>
      <c r="GD53" s="122">
        <v>474853</v>
      </c>
      <c r="GE53" s="120">
        <v>84398</v>
      </c>
      <c r="GF53" s="122">
        <v>588139</v>
      </c>
      <c r="GG53" s="120">
        <v>29295</v>
      </c>
      <c r="GH53" s="122">
        <v>215590</v>
      </c>
      <c r="GI53" s="120">
        <v>31054</v>
      </c>
      <c r="GJ53" s="122">
        <v>331509</v>
      </c>
      <c r="GK53" s="120">
        <v>38659</v>
      </c>
      <c r="GL53" s="122">
        <v>312047</v>
      </c>
      <c r="GM53" s="120">
        <v>99519</v>
      </c>
      <c r="GN53" s="122">
        <v>990704</v>
      </c>
      <c r="GO53" s="120">
        <v>384397</v>
      </c>
      <c r="GP53" s="122">
        <v>3151962</v>
      </c>
      <c r="GQ53" s="120">
        <v>8575</v>
      </c>
      <c r="GR53" s="122">
        <v>46420</v>
      </c>
      <c r="GS53" s="120">
        <v>42230</v>
      </c>
      <c r="GT53" s="122">
        <v>265111</v>
      </c>
      <c r="GU53" s="120">
        <v>84376</v>
      </c>
      <c r="GV53" s="122">
        <v>849734</v>
      </c>
      <c r="GW53" s="120">
        <v>73120</v>
      </c>
      <c r="GX53" s="122">
        <v>536849</v>
      </c>
      <c r="GY53" s="120">
        <v>12511</v>
      </c>
      <c r="GZ53" s="122">
        <v>77931</v>
      </c>
      <c r="HA53" s="120">
        <v>18385</v>
      </c>
      <c r="HB53" s="122">
        <v>125885</v>
      </c>
      <c r="HC53" s="120">
        <v>53708</v>
      </c>
      <c r="HD53" s="122">
        <v>344245</v>
      </c>
      <c r="HE53" s="120">
        <v>257438</v>
      </c>
      <c r="HF53" s="122">
        <v>2485578</v>
      </c>
      <c r="HG53" s="120">
        <v>51744</v>
      </c>
      <c r="HH53" s="122">
        <v>464328</v>
      </c>
      <c r="HI53" s="120">
        <v>30341</v>
      </c>
      <c r="HJ53" s="122">
        <v>207019</v>
      </c>
      <c r="HK53" s="120">
        <v>112102</v>
      </c>
      <c r="HL53" s="122">
        <v>996595</v>
      </c>
      <c r="HM53" s="120">
        <v>22790</v>
      </c>
      <c r="HN53" s="122">
        <v>160450</v>
      </c>
      <c r="HO53" s="120">
        <v>98064</v>
      </c>
      <c r="HP53" s="122">
        <v>899202</v>
      </c>
      <c r="HQ53" s="120">
        <v>865384</v>
      </c>
      <c r="HR53" s="122">
        <v>7459349</v>
      </c>
      <c r="HS53" s="120">
        <v>42252</v>
      </c>
      <c r="HT53" s="122">
        <v>266555</v>
      </c>
      <c r="HU53" s="120">
        <v>12484</v>
      </c>
      <c r="HV53" s="122">
        <v>83415</v>
      </c>
      <c r="HW53" s="120">
        <v>62153</v>
      </c>
      <c r="HX53" s="122">
        <v>400568</v>
      </c>
      <c r="HY53" s="120">
        <v>13341</v>
      </c>
      <c r="HZ53" s="122">
        <v>73296</v>
      </c>
      <c r="IA53" s="120">
        <v>13491</v>
      </c>
      <c r="IB53" s="122">
        <v>78960</v>
      </c>
      <c r="IC53" s="120">
        <v>143721</v>
      </c>
      <c r="ID53" s="122">
        <v>902795</v>
      </c>
      <c r="IE53" s="120">
        <v>22188</v>
      </c>
      <c r="IF53" s="122">
        <v>349441</v>
      </c>
      <c r="IG53" s="120">
        <v>4910844</v>
      </c>
      <c r="IH53" s="122">
        <v>40790159</v>
      </c>
    </row>
    <row r="54" spans="1:246" x14ac:dyDescent="0.2">
      <c r="A54" s="139"/>
      <c r="B54" s="144"/>
      <c r="C54" s="108"/>
      <c r="D54" s="109"/>
      <c r="E54" s="108"/>
      <c r="F54" s="109"/>
      <c r="G54" s="108"/>
      <c r="H54" s="109"/>
      <c r="I54" s="108"/>
      <c r="J54" s="109"/>
      <c r="K54" s="108"/>
      <c r="L54" s="109"/>
      <c r="M54" s="108"/>
      <c r="N54" s="109"/>
      <c r="O54" s="108"/>
      <c r="P54" s="109"/>
      <c r="Q54" s="108"/>
      <c r="R54" s="109"/>
      <c r="S54" s="108"/>
      <c r="T54" s="109"/>
      <c r="U54" s="108"/>
      <c r="V54" s="109"/>
      <c r="W54" s="108"/>
      <c r="X54" s="109"/>
      <c r="Y54" s="108"/>
      <c r="Z54" s="109"/>
      <c r="AA54" s="108"/>
      <c r="AB54" s="109"/>
      <c r="AC54" s="108"/>
      <c r="AD54" s="109"/>
      <c r="AE54" s="108"/>
      <c r="AF54" s="109"/>
      <c r="AG54" s="108"/>
      <c r="AH54" s="109"/>
      <c r="AI54" s="108"/>
      <c r="AJ54" s="109"/>
      <c r="AK54" s="108"/>
      <c r="AL54" s="109"/>
      <c r="AM54" s="108"/>
      <c r="AN54" s="109"/>
      <c r="AO54" s="108"/>
      <c r="AP54" s="109"/>
      <c r="AQ54" s="108"/>
      <c r="AR54" s="109"/>
      <c r="AS54" s="108"/>
      <c r="AT54" s="109"/>
      <c r="AU54" s="108"/>
      <c r="AV54" s="109"/>
      <c r="AW54" s="108"/>
      <c r="AX54" s="109"/>
      <c r="AY54" s="108"/>
      <c r="AZ54" s="109"/>
      <c r="BA54" s="108"/>
      <c r="BB54" s="109"/>
      <c r="BC54" s="108"/>
      <c r="BD54" s="109"/>
      <c r="BE54" s="108"/>
      <c r="BF54" s="109"/>
      <c r="BG54" s="108"/>
      <c r="BH54" s="109"/>
      <c r="BI54" s="108"/>
      <c r="BJ54" s="109"/>
      <c r="BK54" s="108"/>
      <c r="BL54" s="109"/>
      <c r="BM54" s="108"/>
      <c r="BN54" s="109"/>
      <c r="BO54" s="108"/>
      <c r="BP54" s="109"/>
      <c r="BQ54" s="108"/>
      <c r="BR54" s="109"/>
      <c r="BS54" s="108"/>
      <c r="BT54" s="109"/>
      <c r="BU54" s="108"/>
      <c r="BV54" s="109"/>
      <c r="BW54" s="108"/>
      <c r="BX54" s="109"/>
      <c r="BY54" s="108"/>
      <c r="BZ54" s="109"/>
      <c r="CA54" s="108"/>
      <c r="CB54" s="109"/>
      <c r="CC54" s="108"/>
      <c r="CD54" s="109"/>
      <c r="CE54" s="108"/>
      <c r="CF54" s="109"/>
      <c r="CG54" s="108"/>
      <c r="CH54" s="109"/>
      <c r="CI54" s="108"/>
      <c r="CJ54" s="109"/>
      <c r="CK54" s="108"/>
      <c r="CL54" s="109"/>
      <c r="CM54" s="108"/>
      <c r="CN54" s="109"/>
      <c r="CO54" s="108"/>
      <c r="CP54" s="109"/>
      <c r="CQ54" s="108"/>
      <c r="CR54" s="109"/>
      <c r="CS54" s="108"/>
      <c r="CT54" s="109"/>
      <c r="CU54" s="108"/>
      <c r="CV54" s="109"/>
      <c r="CW54" s="108"/>
      <c r="CX54" s="109"/>
      <c r="CY54" s="108"/>
      <c r="CZ54" s="109"/>
      <c r="DA54" s="108"/>
      <c r="DB54" s="109"/>
      <c r="DC54" s="108"/>
      <c r="DD54" s="109"/>
      <c r="DE54" s="108"/>
      <c r="DF54" s="109"/>
      <c r="DG54" s="108"/>
      <c r="DH54" s="109"/>
      <c r="DI54" s="108"/>
      <c r="DJ54" s="109"/>
      <c r="DK54" s="108"/>
      <c r="DL54" s="109"/>
      <c r="DM54" s="108"/>
      <c r="DN54" s="109"/>
      <c r="DO54" s="108"/>
      <c r="DP54" s="109"/>
      <c r="DQ54" s="108"/>
      <c r="DR54" s="109"/>
      <c r="DS54" s="108"/>
      <c r="DT54" s="109"/>
      <c r="DU54" s="108"/>
      <c r="DV54" s="109"/>
      <c r="DW54" s="108"/>
      <c r="DX54" s="109"/>
      <c r="DY54" s="108"/>
      <c r="DZ54" s="109"/>
      <c r="EA54" s="108"/>
      <c r="EB54" s="109"/>
      <c r="EC54" s="108"/>
      <c r="ED54" s="109"/>
      <c r="EE54" s="108"/>
      <c r="EF54" s="109"/>
      <c r="EG54" s="108"/>
      <c r="EH54" s="109"/>
      <c r="EI54" s="108"/>
      <c r="EJ54" s="109"/>
      <c r="EK54" s="108"/>
      <c r="EL54" s="109"/>
      <c r="EM54" s="108"/>
      <c r="EN54" s="109"/>
      <c r="EO54" s="108"/>
      <c r="EP54" s="109"/>
      <c r="EQ54" s="108"/>
      <c r="ER54" s="109"/>
      <c r="ES54" s="108"/>
      <c r="ET54" s="109"/>
      <c r="EU54" s="108"/>
      <c r="EV54" s="109"/>
      <c r="EW54" s="108"/>
      <c r="EX54" s="109"/>
      <c r="EY54" s="108"/>
      <c r="EZ54" s="109"/>
      <c r="FA54" s="108"/>
      <c r="FB54" s="109"/>
      <c r="FC54" s="108"/>
      <c r="FD54" s="109"/>
      <c r="FE54" s="108"/>
      <c r="FF54" s="109"/>
      <c r="FG54" s="108"/>
      <c r="FH54" s="109"/>
      <c r="FI54" s="108"/>
      <c r="FJ54" s="109"/>
      <c r="FK54" s="108"/>
      <c r="FL54" s="109"/>
      <c r="FM54" s="108"/>
      <c r="FN54" s="109"/>
      <c r="FO54" s="108"/>
      <c r="FP54" s="109"/>
      <c r="FQ54" s="108"/>
      <c r="FR54" s="109"/>
      <c r="FS54" s="108"/>
      <c r="FT54" s="109"/>
      <c r="FU54" s="108"/>
      <c r="FV54" s="109"/>
      <c r="FW54" s="108"/>
      <c r="FX54" s="109"/>
      <c r="FY54" s="108"/>
      <c r="FZ54" s="109"/>
      <c r="GA54" s="108"/>
      <c r="GB54" s="109"/>
      <c r="GC54" s="108"/>
      <c r="GD54" s="109"/>
      <c r="GE54" s="108"/>
      <c r="GF54" s="109"/>
      <c r="GG54" s="108"/>
      <c r="GH54" s="109"/>
      <c r="GI54" s="108"/>
      <c r="GJ54" s="109"/>
      <c r="GK54" s="108"/>
      <c r="GL54" s="109"/>
      <c r="GM54" s="108"/>
      <c r="GN54" s="109"/>
      <c r="GO54" s="108"/>
      <c r="GP54" s="109"/>
      <c r="GQ54" s="108"/>
      <c r="GR54" s="109"/>
      <c r="GS54" s="108"/>
      <c r="GT54" s="109"/>
      <c r="GU54" s="108"/>
      <c r="GV54" s="109"/>
      <c r="GW54" s="108"/>
      <c r="GX54" s="109"/>
      <c r="GY54" s="108"/>
      <c r="GZ54" s="109"/>
      <c r="HA54" s="108"/>
      <c r="HB54" s="109"/>
      <c r="HC54" s="108"/>
      <c r="HD54" s="109"/>
      <c r="HE54" s="108"/>
      <c r="HF54" s="109"/>
      <c r="HG54" s="108"/>
      <c r="HH54" s="109"/>
      <c r="HI54" s="108"/>
      <c r="HJ54" s="109"/>
      <c r="HK54" s="108"/>
      <c r="HL54" s="109"/>
      <c r="HM54" s="108"/>
      <c r="HN54" s="109"/>
      <c r="HO54" s="108"/>
      <c r="HP54" s="109"/>
      <c r="HQ54" s="108"/>
      <c r="HR54" s="109"/>
      <c r="HS54" s="108"/>
      <c r="HT54" s="109"/>
      <c r="HU54" s="108"/>
      <c r="HV54" s="109"/>
      <c r="HW54" s="108"/>
      <c r="HX54" s="109"/>
      <c r="HY54" s="108"/>
      <c r="HZ54" s="109"/>
      <c r="IA54" s="108"/>
      <c r="IB54" s="109"/>
      <c r="IC54" s="108"/>
      <c r="ID54" s="109"/>
      <c r="IE54" s="108"/>
      <c r="IF54" s="109"/>
      <c r="IG54" s="108"/>
      <c r="IH54" s="110"/>
      <c r="II54" s="11"/>
      <c r="IJ54" s="11"/>
      <c r="IK54" s="11"/>
      <c r="IL54" s="11"/>
    </row>
    <row r="55" spans="1:246" x14ac:dyDescent="0.2">
      <c r="A55" s="142">
        <v>29</v>
      </c>
      <c r="B55" s="147" t="s">
        <v>435</v>
      </c>
      <c r="C55" s="120">
        <v>15402</v>
      </c>
      <c r="D55" s="122">
        <v>76864</v>
      </c>
      <c r="E55" s="120">
        <v>15170</v>
      </c>
      <c r="F55" s="122">
        <v>74661</v>
      </c>
      <c r="G55" s="120">
        <v>12421</v>
      </c>
      <c r="H55" s="122">
        <v>56318</v>
      </c>
      <c r="I55" s="120">
        <v>12645</v>
      </c>
      <c r="J55" s="122">
        <v>59753</v>
      </c>
      <c r="K55" s="120">
        <v>6382</v>
      </c>
      <c r="L55" s="122">
        <v>29502</v>
      </c>
      <c r="M55" s="120">
        <v>41886</v>
      </c>
      <c r="N55" s="122">
        <v>256182</v>
      </c>
      <c r="O55" s="120">
        <v>25694</v>
      </c>
      <c r="P55" s="122">
        <v>148284</v>
      </c>
      <c r="Q55" s="120">
        <v>14314</v>
      </c>
      <c r="R55" s="122">
        <v>69362</v>
      </c>
      <c r="S55" s="120">
        <v>143914</v>
      </c>
      <c r="T55" s="122">
        <v>770925</v>
      </c>
      <c r="U55" s="120">
        <v>37971</v>
      </c>
      <c r="V55" s="122">
        <v>230423</v>
      </c>
      <c r="W55" s="120">
        <v>20997</v>
      </c>
      <c r="X55" s="122">
        <v>114521</v>
      </c>
      <c r="Y55" s="120">
        <v>17179</v>
      </c>
      <c r="Z55" s="122">
        <v>108186</v>
      </c>
      <c r="AA55" s="120">
        <v>17628</v>
      </c>
      <c r="AB55" s="122">
        <v>91267</v>
      </c>
      <c r="AC55" s="120">
        <v>104261</v>
      </c>
      <c r="AD55" s="122">
        <v>692921</v>
      </c>
      <c r="AE55" s="120">
        <v>198036</v>
      </c>
      <c r="AF55" s="122">
        <v>1237317</v>
      </c>
      <c r="AG55" s="120">
        <v>10730</v>
      </c>
      <c r="AH55" s="122">
        <v>58680</v>
      </c>
      <c r="AI55" s="120">
        <v>11802</v>
      </c>
      <c r="AJ55" s="122">
        <v>60820</v>
      </c>
      <c r="AK55" s="120">
        <v>23206</v>
      </c>
      <c r="AL55" s="122">
        <v>190585</v>
      </c>
      <c r="AM55" s="120">
        <v>34286</v>
      </c>
      <c r="AN55" s="122">
        <v>340049</v>
      </c>
      <c r="AO55" s="120">
        <v>5286</v>
      </c>
      <c r="AP55" s="122">
        <v>44031</v>
      </c>
      <c r="AQ55" s="120">
        <v>41811</v>
      </c>
      <c r="AR55" s="122">
        <v>259200</v>
      </c>
      <c r="AS55" s="120">
        <v>431938</v>
      </c>
      <c r="AT55" s="122">
        <v>3262075</v>
      </c>
      <c r="AU55" s="120">
        <v>559059</v>
      </c>
      <c r="AV55" s="122">
        <v>4215441</v>
      </c>
      <c r="AW55" s="120">
        <v>8361</v>
      </c>
      <c r="AX55" s="122">
        <v>47231</v>
      </c>
      <c r="AY55" s="120">
        <v>14427</v>
      </c>
      <c r="AZ55" s="122">
        <v>80833</v>
      </c>
      <c r="BA55" s="120">
        <v>27073</v>
      </c>
      <c r="BB55" s="122">
        <v>140883</v>
      </c>
      <c r="BC55" s="120">
        <v>9658</v>
      </c>
      <c r="BD55" s="122">
        <v>44797</v>
      </c>
      <c r="BE55" s="120">
        <v>36553</v>
      </c>
      <c r="BF55" s="122">
        <v>183695</v>
      </c>
      <c r="BG55" s="120">
        <v>100188</v>
      </c>
      <c r="BH55" s="122">
        <v>614369</v>
      </c>
      <c r="BI55" s="120">
        <v>196260</v>
      </c>
      <c r="BJ55" s="122">
        <v>1111809</v>
      </c>
      <c r="BK55" s="120">
        <v>50243</v>
      </c>
      <c r="BL55" s="122">
        <v>405755</v>
      </c>
      <c r="BM55" s="120">
        <v>13592</v>
      </c>
      <c r="BN55" s="122">
        <v>70104</v>
      </c>
      <c r="BO55" s="120">
        <v>69309</v>
      </c>
      <c r="BP55" s="122">
        <v>421615</v>
      </c>
      <c r="BQ55" s="120">
        <v>15655</v>
      </c>
      <c r="BR55" s="122">
        <v>74362</v>
      </c>
      <c r="BS55" s="120">
        <v>16359</v>
      </c>
      <c r="BT55" s="122">
        <v>85622</v>
      </c>
      <c r="BU55" s="120">
        <v>10246</v>
      </c>
      <c r="BV55" s="122">
        <v>44597</v>
      </c>
      <c r="BW55" s="120">
        <v>23457</v>
      </c>
      <c r="BX55" s="122">
        <v>150875</v>
      </c>
      <c r="BY55" s="120">
        <v>42272</v>
      </c>
      <c r="BZ55" s="122">
        <v>351316</v>
      </c>
      <c r="CA55" s="120">
        <v>119525</v>
      </c>
      <c r="CB55" s="122">
        <v>770710</v>
      </c>
      <c r="CC55" s="120">
        <v>360658</v>
      </c>
      <c r="CD55" s="122">
        <v>2374956</v>
      </c>
      <c r="CE55" s="120">
        <v>1262047</v>
      </c>
      <c r="CF55" s="122">
        <v>11588599</v>
      </c>
      <c r="CG55" s="120">
        <v>192100</v>
      </c>
      <c r="CH55" s="122">
        <v>1506279</v>
      </c>
      <c r="CI55" s="120">
        <v>13738</v>
      </c>
      <c r="CJ55" s="122">
        <v>68770</v>
      </c>
      <c r="CK55" s="120">
        <v>38007</v>
      </c>
      <c r="CL55" s="122">
        <v>371257</v>
      </c>
      <c r="CM55" s="120">
        <v>18814</v>
      </c>
      <c r="CN55" s="122">
        <v>100741</v>
      </c>
      <c r="CO55" s="120">
        <v>9267</v>
      </c>
      <c r="CP55" s="122">
        <v>48570</v>
      </c>
      <c r="CQ55" s="120">
        <v>271926</v>
      </c>
      <c r="CR55" s="122">
        <v>2095617</v>
      </c>
      <c r="CS55" s="120">
        <v>17336</v>
      </c>
      <c r="CT55" s="122">
        <v>127025</v>
      </c>
      <c r="CU55" s="120">
        <v>14220</v>
      </c>
      <c r="CV55" s="122">
        <v>92503</v>
      </c>
      <c r="CW55" s="120">
        <v>29121</v>
      </c>
      <c r="CX55" s="122">
        <v>242647</v>
      </c>
      <c r="CY55" s="120">
        <v>29689</v>
      </c>
      <c r="CZ55" s="122">
        <v>235775</v>
      </c>
      <c r="DA55" s="120">
        <v>10515</v>
      </c>
      <c r="DB55" s="122">
        <v>61999</v>
      </c>
      <c r="DC55" s="120">
        <v>100881</v>
      </c>
      <c r="DD55" s="122">
        <v>759949</v>
      </c>
      <c r="DE55" s="120">
        <v>1716</v>
      </c>
      <c r="DF55" s="122">
        <v>28273</v>
      </c>
      <c r="DG55" s="120">
        <v>7351</v>
      </c>
      <c r="DH55" s="122">
        <v>37415</v>
      </c>
      <c r="DI55" s="120">
        <v>2551</v>
      </c>
      <c r="DJ55" s="122">
        <v>14837</v>
      </c>
      <c r="DK55" s="120">
        <v>19855</v>
      </c>
      <c r="DL55" s="122">
        <v>133345</v>
      </c>
      <c r="DM55" s="120">
        <v>3836</v>
      </c>
      <c r="DN55" s="122">
        <v>25401</v>
      </c>
      <c r="DO55" s="120">
        <v>21593</v>
      </c>
      <c r="DP55" s="122">
        <v>187877</v>
      </c>
      <c r="DQ55" s="120">
        <v>56902</v>
      </c>
      <c r="DR55" s="122">
        <v>427149</v>
      </c>
      <c r="DS55" s="120">
        <v>4912</v>
      </c>
      <c r="DT55" s="122">
        <v>39312</v>
      </c>
      <c r="DU55" s="120">
        <v>9887</v>
      </c>
      <c r="DV55" s="122">
        <v>70998</v>
      </c>
      <c r="DW55" s="120">
        <v>14799</v>
      </c>
      <c r="DX55" s="122">
        <v>110310</v>
      </c>
      <c r="DY55" s="120">
        <v>9832</v>
      </c>
      <c r="DZ55" s="122">
        <v>49647</v>
      </c>
      <c r="EA55" s="120">
        <v>12980</v>
      </c>
      <c r="EB55" s="122">
        <v>66245</v>
      </c>
      <c r="EC55" s="120">
        <v>12981</v>
      </c>
      <c r="ED55" s="122">
        <v>73578</v>
      </c>
      <c r="EE55" s="120">
        <v>7780</v>
      </c>
      <c r="EF55" s="122">
        <v>39680</v>
      </c>
      <c r="EG55" s="120">
        <v>12518</v>
      </c>
      <c r="EH55" s="122">
        <v>61355</v>
      </c>
      <c r="EI55" s="120">
        <v>9617</v>
      </c>
      <c r="EJ55" s="122">
        <v>55923</v>
      </c>
      <c r="EK55" s="120">
        <v>65708</v>
      </c>
      <c r="EL55" s="122">
        <v>346429</v>
      </c>
      <c r="EM55" s="120">
        <v>13899</v>
      </c>
      <c r="EN55" s="122">
        <v>73043</v>
      </c>
      <c r="EO55" s="120">
        <v>39788</v>
      </c>
      <c r="EP55" s="122">
        <v>230073</v>
      </c>
      <c r="EQ55" s="120">
        <v>28064</v>
      </c>
      <c r="ER55" s="122">
        <v>166201</v>
      </c>
      <c r="ES55" s="120">
        <v>28104</v>
      </c>
      <c r="ET55" s="122">
        <v>177700</v>
      </c>
      <c r="EU55" s="120">
        <v>31932</v>
      </c>
      <c r="EV55" s="122">
        <v>160720</v>
      </c>
      <c r="EW55" s="120">
        <v>12635</v>
      </c>
      <c r="EX55" s="122">
        <v>57696</v>
      </c>
      <c r="EY55" s="120">
        <v>114685</v>
      </c>
      <c r="EZ55" s="122">
        <v>884484</v>
      </c>
      <c r="FA55" s="120">
        <v>13181</v>
      </c>
      <c r="FB55" s="122">
        <v>60738</v>
      </c>
      <c r="FC55" s="120">
        <v>25863</v>
      </c>
      <c r="FD55" s="122">
        <v>149211</v>
      </c>
      <c r="FE55" s="120">
        <v>16796</v>
      </c>
      <c r="FF55" s="122">
        <v>85645</v>
      </c>
      <c r="FG55" s="120">
        <v>324947</v>
      </c>
      <c r="FH55" s="122">
        <v>2045511</v>
      </c>
      <c r="FI55" s="120">
        <v>295132</v>
      </c>
      <c r="FJ55" s="122">
        <v>2268198</v>
      </c>
      <c r="FK55" s="120">
        <v>32795</v>
      </c>
      <c r="FL55" s="122">
        <v>181808</v>
      </c>
      <c r="FM55" s="120">
        <v>52153</v>
      </c>
      <c r="FN55" s="122">
        <v>309353</v>
      </c>
      <c r="FO55" s="120">
        <v>91333</v>
      </c>
      <c r="FP55" s="122">
        <v>643065</v>
      </c>
      <c r="FQ55" s="120">
        <v>121309</v>
      </c>
      <c r="FR55" s="122">
        <v>927395</v>
      </c>
      <c r="FS55" s="120">
        <v>40971</v>
      </c>
      <c r="FT55" s="122">
        <v>237372</v>
      </c>
      <c r="FU55" s="120">
        <v>42442</v>
      </c>
      <c r="FV55" s="122">
        <v>239629</v>
      </c>
      <c r="FW55" s="120">
        <v>381003</v>
      </c>
      <c r="FX55" s="122">
        <v>2538622</v>
      </c>
      <c r="FY55" s="120">
        <v>27027</v>
      </c>
      <c r="FZ55" s="122">
        <v>131200</v>
      </c>
      <c r="GA55" s="120">
        <v>25523</v>
      </c>
      <c r="GB55" s="122">
        <v>143043</v>
      </c>
      <c r="GC55" s="120">
        <v>73084</v>
      </c>
      <c r="GD55" s="122">
        <v>523468</v>
      </c>
      <c r="GE55" s="120">
        <v>102155</v>
      </c>
      <c r="GF55" s="122">
        <v>660757</v>
      </c>
      <c r="GG55" s="120">
        <v>37619</v>
      </c>
      <c r="GH55" s="122">
        <v>247589</v>
      </c>
      <c r="GI55" s="120">
        <v>38324</v>
      </c>
      <c r="GJ55" s="122">
        <v>366215</v>
      </c>
      <c r="GK55" s="120">
        <v>44280</v>
      </c>
      <c r="GL55" s="122">
        <v>343229</v>
      </c>
      <c r="GM55" s="120">
        <v>115559</v>
      </c>
      <c r="GN55" s="122">
        <v>1083371</v>
      </c>
      <c r="GO55" s="120">
        <v>463571</v>
      </c>
      <c r="GP55" s="122">
        <v>3498873</v>
      </c>
      <c r="GQ55" s="120">
        <v>11420</v>
      </c>
      <c r="GR55" s="122">
        <v>54210</v>
      </c>
      <c r="GS55" s="120">
        <v>51592</v>
      </c>
      <c r="GT55" s="122">
        <v>301462</v>
      </c>
      <c r="GU55" s="120">
        <v>95325</v>
      </c>
      <c r="GV55" s="122">
        <v>920776</v>
      </c>
      <c r="GW55" s="120">
        <v>87957</v>
      </c>
      <c r="GX55" s="122">
        <v>598651</v>
      </c>
      <c r="GY55" s="120">
        <v>16317</v>
      </c>
      <c r="GZ55" s="122">
        <v>89342</v>
      </c>
      <c r="HA55" s="120">
        <v>22056</v>
      </c>
      <c r="HB55" s="122">
        <v>140990</v>
      </c>
      <c r="HC55" s="120">
        <v>65362</v>
      </c>
      <c r="HD55" s="122">
        <v>390325</v>
      </c>
      <c r="HE55" s="120">
        <v>301137</v>
      </c>
      <c r="HF55" s="122">
        <v>2706289</v>
      </c>
      <c r="HG55" s="120">
        <v>58317</v>
      </c>
      <c r="HH55" s="122">
        <v>502995</v>
      </c>
      <c r="HI55" s="120">
        <v>38373</v>
      </c>
      <c r="HJ55" s="122">
        <v>234177</v>
      </c>
      <c r="HK55" s="120">
        <v>129927</v>
      </c>
      <c r="HL55" s="122">
        <v>1082201</v>
      </c>
      <c r="HM55" s="120">
        <v>27232</v>
      </c>
      <c r="HN55" s="122">
        <v>179018</v>
      </c>
      <c r="HO55" s="120">
        <v>113738</v>
      </c>
      <c r="HP55" s="122">
        <v>976051</v>
      </c>
      <c r="HQ55" s="120">
        <v>1018753</v>
      </c>
      <c r="HR55" s="122">
        <v>8176488</v>
      </c>
      <c r="HS55" s="120">
        <v>54113</v>
      </c>
      <c r="HT55" s="122">
        <v>304986</v>
      </c>
      <c r="HU55" s="120">
        <v>15709</v>
      </c>
      <c r="HV55" s="122">
        <v>94405</v>
      </c>
      <c r="HW55" s="120">
        <v>78050</v>
      </c>
      <c r="HX55" s="122">
        <v>454069</v>
      </c>
      <c r="HY55" s="120">
        <v>17518</v>
      </c>
      <c r="HZ55" s="122">
        <v>84964</v>
      </c>
      <c r="IA55" s="120">
        <v>17310</v>
      </c>
      <c r="IB55" s="122">
        <v>91193</v>
      </c>
      <c r="IC55" s="120">
        <v>182700</v>
      </c>
      <c r="ID55" s="122">
        <v>1029617</v>
      </c>
      <c r="IE55" s="120">
        <v>25702</v>
      </c>
      <c r="IF55" s="122">
        <v>360429</v>
      </c>
      <c r="IG55" s="120">
        <v>5921998</v>
      </c>
      <c r="IH55" s="122">
        <v>44956239</v>
      </c>
    </row>
    <row r="56" spans="1:246" x14ac:dyDescent="0.2">
      <c r="A56" s="139"/>
      <c r="B56" s="144"/>
      <c r="C56" s="108"/>
      <c r="D56" s="110"/>
      <c r="E56" s="108"/>
      <c r="F56" s="110"/>
      <c r="G56" s="108"/>
      <c r="H56" s="110"/>
      <c r="I56" s="108"/>
      <c r="J56" s="110"/>
      <c r="K56" s="108"/>
      <c r="L56" s="110"/>
      <c r="M56" s="108"/>
      <c r="N56" s="110"/>
      <c r="O56" s="108"/>
      <c r="P56" s="110"/>
      <c r="Q56" s="108"/>
      <c r="R56" s="110"/>
      <c r="S56" s="108"/>
      <c r="T56" s="110"/>
      <c r="U56" s="108"/>
      <c r="V56" s="110"/>
      <c r="W56" s="108"/>
      <c r="X56" s="110"/>
      <c r="Y56" s="108"/>
      <c r="Z56" s="110"/>
      <c r="AA56" s="108"/>
      <c r="AB56" s="110"/>
      <c r="AC56" s="108"/>
      <c r="AD56" s="110"/>
      <c r="AE56" s="108"/>
      <c r="AF56" s="110"/>
      <c r="AG56" s="108"/>
      <c r="AH56" s="110"/>
      <c r="AI56" s="108"/>
      <c r="AJ56" s="110"/>
      <c r="AK56" s="108"/>
      <c r="AL56" s="110"/>
      <c r="AM56" s="108"/>
      <c r="AN56" s="110"/>
      <c r="AO56" s="108"/>
      <c r="AP56" s="110"/>
      <c r="AQ56" s="108"/>
      <c r="AR56" s="110"/>
      <c r="AS56" s="108"/>
      <c r="AT56" s="110"/>
      <c r="AU56" s="108"/>
      <c r="AV56" s="110"/>
      <c r="AW56" s="108"/>
      <c r="AX56" s="110"/>
      <c r="AY56" s="108"/>
      <c r="AZ56" s="110"/>
      <c r="BA56" s="108"/>
      <c r="BB56" s="110"/>
      <c r="BC56" s="108"/>
      <c r="BD56" s="110"/>
      <c r="BE56" s="108"/>
      <c r="BF56" s="110"/>
      <c r="BG56" s="108"/>
      <c r="BH56" s="110"/>
      <c r="BI56" s="108"/>
      <c r="BJ56" s="110"/>
      <c r="BK56" s="108"/>
      <c r="BL56" s="110"/>
      <c r="BM56" s="108"/>
      <c r="BN56" s="110"/>
      <c r="BO56" s="108"/>
      <c r="BP56" s="110"/>
      <c r="BQ56" s="108"/>
      <c r="BR56" s="110"/>
      <c r="BS56" s="108"/>
      <c r="BT56" s="110"/>
      <c r="BU56" s="108"/>
      <c r="BV56" s="110"/>
      <c r="BW56" s="108"/>
      <c r="BX56" s="110"/>
      <c r="BY56" s="108"/>
      <c r="BZ56" s="110"/>
      <c r="CA56" s="108"/>
      <c r="CB56" s="110"/>
      <c r="CC56" s="108"/>
      <c r="CD56" s="110"/>
      <c r="CE56" s="108"/>
      <c r="CF56" s="110"/>
      <c r="CG56" s="108"/>
      <c r="CH56" s="110"/>
      <c r="CI56" s="108"/>
      <c r="CJ56" s="110"/>
      <c r="CK56" s="108"/>
      <c r="CL56" s="110"/>
      <c r="CM56" s="108"/>
      <c r="CN56" s="110"/>
      <c r="CO56" s="108"/>
      <c r="CP56" s="110"/>
      <c r="CQ56" s="108"/>
      <c r="CR56" s="110"/>
      <c r="CS56" s="108"/>
      <c r="CT56" s="110"/>
      <c r="CU56" s="108"/>
      <c r="CV56" s="110"/>
      <c r="CW56" s="108"/>
      <c r="CX56" s="110"/>
      <c r="CY56" s="108"/>
      <c r="CZ56" s="110"/>
      <c r="DA56" s="108"/>
      <c r="DB56" s="110"/>
      <c r="DC56" s="108"/>
      <c r="DD56" s="110"/>
      <c r="DE56" s="108"/>
      <c r="DF56" s="110"/>
      <c r="DG56" s="108"/>
      <c r="DH56" s="110"/>
      <c r="DI56" s="108"/>
      <c r="DJ56" s="110"/>
      <c r="DK56" s="108"/>
      <c r="DL56" s="110"/>
      <c r="DM56" s="108"/>
      <c r="DN56" s="110"/>
      <c r="DO56" s="108"/>
      <c r="DP56" s="110"/>
      <c r="DQ56" s="108"/>
      <c r="DR56" s="110"/>
      <c r="DS56" s="108"/>
      <c r="DT56" s="110"/>
      <c r="DU56" s="108"/>
      <c r="DV56" s="110"/>
      <c r="DW56" s="108"/>
      <c r="DX56" s="110"/>
      <c r="DY56" s="108"/>
      <c r="DZ56" s="110"/>
      <c r="EA56" s="108"/>
      <c r="EB56" s="110"/>
      <c r="EC56" s="108"/>
      <c r="ED56" s="110"/>
      <c r="EE56" s="108"/>
      <c r="EF56" s="110"/>
      <c r="EG56" s="108"/>
      <c r="EH56" s="110"/>
      <c r="EI56" s="108"/>
      <c r="EJ56" s="110"/>
      <c r="EK56" s="108"/>
      <c r="EL56" s="110"/>
      <c r="EM56" s="108"/>
      <c r="EN56" s="110"/>
      <c r="EO56" s="108"/>
      <c r="EP56" s="110"/>
      <c r="EQ56" s="108"/>
      <c r="ER56" s="110"/>
      <c r="ES56" s="108"/>
      <c r="ET56" s="110"/>
      <c r="EU56" s="108"/>
      <c r="EV56" s="110"/>
      <c r="EW56" s="108"/>
      <c r="EX56" s="110"/>
      <c r="EY56" s="108"/>
      <c r="EZ56" s="110"/>
      <c r="FA56" s="108"/>
      <c r="FB56" s="110"/>
      <c r="FC56" s="108"/>
      <c r="FD56" s="110"/>
      <c r="FE56" s="108"/>
      <c r="FF56" s="110"/>
      <c r="FG56" s="108"/>
      <c r="FH56" s="110"/>
      <c r="FI56" s="108"/>
      <c r="FJ56" s="110"/>
      <c r="FK56" s="108"/>
      <c r="FL56" s="110"/>
      <c r="FM56" s="108"/>
      <c r="FN56" s="110"/>
      <c r="FO56" s="108"/>
      <c r="FP56" s="110"/>
      <c r="FQ56" s="108"/>
      <c r="FR56" s="110"/>
      <c r="FS56" s="108"/>
      <c r="FT56" s="110"/>
      <c r="FU56" s="108"/>
      <c r="FV56" s="110"/>
      <c r="FW56" s="108"/>
      <c r="FX56" s="110"/>
      <c r="FY56" s="108"/>
      <c r="FZ56" s="110"/>
      <c r="GA56" s="108"/>
      <c r="GB56" s="110"/>
      <c r="GC56" s="108"/>
      <c r="GD56" s="110"/>
      <c r="GE56" s="108"/>
      <c r="GF56" s="110"/>
      <c r="GG56" s="108"/>
      <c r="GH56" s="110"/>
      <c r="GI56" s="108"/>
      <c r="GJ56" s="110"/>
      <c r="GK56" s="108"/>
      <c r="GL56" s="110"/>
      <c r="GM56" s="108"/>
      <c r="GN56" s="110"/>
      <c r="GO56" s="108"/>
      <c r="GP56" s="110"/>
      <c r="GQ56" s="108"/>
      <c r="GR56" s="110"/>
      <c r="GS56" s="108"/>
      <c r="GT56" s="110"/>
      <c r="GU56" s="108"/>
      <c r="GV56" s="110"/>
      <c r="GW56" s="108"/>
      <c r="GX56" s="110"/>
      <c r="GY56" s="108"/>
      <c r="GZ56" s="110"/>
      <c r="HA56" s="108"/>
      <c r="HB56" s="110"/>
      <c r="HC56" s="108"/>
      <c r="HD56" s="110"/>
      <c r="HE56" s="108"/>
      <c r="HF56" s="110"/>
      <c r="HG56" s="108"/>
      <c r="HH56" s="110"/>
      <c r="HI56" s="108"/>
      <c r="HJ56" s="110"/>
      <c r="HK56" s="108"/>
      <c r="HL56" s="110"/>
      <c r="HM56" s="108"/>
      <c r="HN56" s="110"/>
      <c r="HO56" s="108"/>
      <c r="HP56" s="110"/>
      <c r="HQ56" s="108"/>
      <c r="HR56" s="110"/>
      <c r="HS56" s="108"/>
      <c r="HT56" s="110"/>
      <c r="HU56" s="108"/>
      <c r="HV56" s="110"/>
      <c r="HW56" s="108"/>
      <c r="HX56" s="110"/>
      <c r="HY56" s="108"/>
      <c r="HZ56" s="110"/>
      <c r="IA56" s="108"/>
      <c r="IB56" s="110"/>
      <c r="IC56" s="108"/>
      <c r="ID56" s="110"/>
      <c r="IE56" s="108"/>
      <c r="IF56" s="110"/>
      <c r="IG56" s="108"/>
      <c r="IH56" s="110"/>
    </row>
    <row r="57" spans="1:246" x14ac:dyDescent="0.2">
      <c r="A57" s="139"/>
      <c r="B57" s="146" t="s">
        <v>436</v>
      </c>
      <c r="C57" s="108"/>
      <c r="D57" s="110"/>
      <c r="E57" s="108"/>
      <c r="F57" s="110"/>
      <c r="G57" s="108"/>
      <c r="H57" s="110"/>
      <c r="I57" s="108"/>
      <c r="J57" s="110"/>
      <c r="K57" s="108"/>
      <c r="L57" s="110"/>
      <c r="M57" s="108"/>
      <c r="N57" s="110"/>
      <c r="O57" s="108"/>
      <c r="P57" s="110"/>
      <c r="Q57" s="108"/>
      <c r="R57" s="110"/>
      <c r="S57" s="108"/>
      <c r="T57" s="110"/>
      <c r="U57" s="108"/>
      <c r="V57" s="110"/>
      <c r="W57" s="108"/>
      <c r="X57" s="110"/>
      <c r="Y57" s="108"/>
      <c r="Z57" s="110"/>
      <c r="AA57" s="108"/>
      <c r="AB57" s="110"/>
      <c r="AC57" s="108"/>
      <c r="AD57" s="110"/>
      <c r="AE57" s="108"/>
      <c r="AF57" s="110"/>
      <c r="AG57" s="108"/>
      <c r="AH57" s="110"/>
      <c r="AI57" s="108"/>
      <c r="AJ57" s="110"/>
      <c r="AK57" s="108"/>
      <c r="AL57" s="110"/>
      <c r="AM57" s="108"/>
      <c r="AN57" s="110"/>
      <c r="AO57" s="108"/>
      <c r="AP57" s="110"/>
      <c r="AQ57" s="108"/>
      <c r="AR57" s="110"/>
      <c r="AS57" s="108"/>
      <c r="AT57" s="110"/>
      <c r="AU57" s="108"/>
      <c r="AV57" s="110"/>
      <c r="AW57" s="108"/>
      <c r="AX57" s="110"/>
      <c r="AY57" s="108"/>
      <c r="AZ57" s="110"/>
      <c r="BA57" s="108"/>
      <c r="BB57" s="110"/>
      <c r="BC57" s="108"/>
      <c r="BD57" s="110"/>
      <c r="BE57" s="108"/>
      <c r="BF57" s="110"/>
      <c r="BG57" s="108"/>
      <c r="BH57" s="110"/>
      <c r="BI57" s="108"/>
      <c r="BJ57" s="110"/>
      <c r="BK57" s="108"/>
      <c r="BL57" s="110"/>
      <c r="BM57" s="108"/>
      <c r="BN57" s="110"/>
      <c r="BO57" s="108"/>
      <c r="BP57" s="110"/>
      <c r="BQ57" s="108"/>
      <c r="BR57" s="110"/>
      <c r="BS57" s="108"/>
      <c r="BT57" s="110"/>
      <c r="BU57" s="108"/>
      <c r="BV57" s="110"/>
      <c r="BW57" s="108"/>
      <c r="BX57" s="110"/>
      <c r="BY57" s="108"/>
      <c r="BZ57" s="110"/>
      <c r="CA57" s="108"/>
      <c r="CB57" s="110"/>
      <c r="CC57" s="108"/>
      <c r="CD57" s="110"/>
      <c r="CE57" s="108"/>
      <c r="CF57" s="110"/>
      <c r="CG57" s="108"/>
      <c r="CH57" s="110"/>
      <c r="CI57" s="108"/>
      <c r="CJ57" s="110"/>
      <c r="CK57" s="108"/>
      <c r="CL57" s="110"/>
      <c r="CM57" s="108"/>
      <c r="CN57" s="110"/>
      <c r="CO57" s="108"/>
      <c r="CP57" s="110"/>
      <c r="CQ57" s="108"/>
      <c r="CR57" s="110"/>
      <c r="CS57" s="108"/>
      <c r="CT57" s="110"/>
      <c r="CU57" s="108"/>
      <c r="CV57" s="110"/>
      <c r="CW57" s="108"/>
      <c r="CX57" s="110"/>
      <c r="CY57" s="108"/>
      <c r="CZ57" s="110"/>
      <c r="DA57" s="108"/>
      <c r="DB57" s="110"/>
      <c r="DC57" s="108"/>
      <c r="DD57" s="110"/>
      <c r="DE57" s="108"/>
      <c r="DF57" s="110"/>
      <c r="DG57" s="108"/>
      <c r="DH57" s="110"/>
      <c r="DI57" s="108"/>
      <c r="DJ57" s="110"/>
      <c r="DK57" s="108"/>
      <c r="DL57" s="110"/>
      <c r="DM57" s="108"/>
      <c r="DN57" s="110"/>
      <c r="DO57" s="108"/>
      <c r="DP57" s="110"/>
      <c r="DQ57" s="108"/>
      <c r="DR57" s="110"/>
      <c r="DS57" s="108"/>
      <c r="DT57" s="110"/>
      <c r="DU57" s="108"/>
      <c r="DV57" s="110"/>
      <c r="DW57" s="108"/>
      <c r="DX57" s="110"/>
      <c r="DY57" s="108"/>
      <c r="DZ57" s="110"/>
      <c r="EA57" s="108"/>
      <c r="EB57" s="110"/>
      <c r="EC57" s="108"/>
      <c r="ED57" s="110"/>
      <c r="EE57" s="108"/>
      <c r="EF57" s="110"/>
      <c r="EG57" s="108"/>
      <c r="EH57" s="110"/>
      <c r="EI57" s="108"/>
      <c r="EJ57" s="110"/>
      <c r="EK57" s="108"/>
      <c r="EL57" s="110"/>
      <c r="EM57" s="108"/>
      <c r="EN57" s="110"/>
      <c r="EO57" s="108"/>
      <c r="EP57" s="110"/>
      <c r="EQ57" s="108"/>
      <c r="ER57" s="110"/>
      <c r="ES57" s="108"/>
      <c r="ET57" s="110"/>
      <c r="EU57" s="108"/>
      <c r="EV57" s="110"/>
      <c r="EW57" s="108"/>
      <c r="EX57" s="110"/>
      <c r="EY57" s="108"/>
      <c r="EZ57" s="110"/>
      <c r="FA57" s="108"/>
      <c r="FB57" s="110"/>
      <c r="FC57" s="108"/>
      <c r="FD57" s="110"/>
      <c r="FE57" s="108"/>
      <c r="FF57" s="110"/>
      <c r="FG57" s="108"/>
      <c r="FH57" s="110"/>
      <c r="FI57" s="108"/>
      <c r="FJ57" s="110"/>
      <c r="FK57" s="108"/>
      <c r="FL57" s="110"/>
      <c r="FM57" s="108"/>
      <c r="FN57" s="110"/>
      <c r="FO57" s="108"/>
      <c r="FP57" s="110"/>
      <c r="FQ57" s="108"/>
      <c r="FR57" s="110"/>
      <c r="FS57" s="108"/>
      <c r="FT57" s="110"/>
      <c r="FU57" s="108"/>
      <c r="FV57" s="110"/>
      <c r="FW57" s="108"/>
      <c r="FX57" s="110"/>
      <c r="FY57" s="108"/>
      <c r="FZ57" s="110"/>
      <c r="GA57" s="108"/>
      <c r="GB57" s="110"/>
      <c r="GC57" s="108"/>
      <c r="GD57" s="110"/>
      <c r="GE57" s="108"/>
      <c r="GF57" s="110"/>
      <c r="GG57" s="108"/>
      <c r="GH57" s="110"/>
      <c r="GI57" s="108"/>
      <c r="GJ57" s="110"/>
      <c r="GK57" s="108"/>
      <c r="GL57" s="110"/>
      <c r="GM57" s="108"/>
      <c r="GN57" s="110"/>
      <c r="GO57" s="108"/>
      <c r="GP57" s="110"/>
      <c r="GQ57" s="108"/>
      <c r="GR57" s="110"/>
      <c r="GS57" s="108"/>
      <c r="GT57" s="110"/>
      <c r="GU57" s="108"/>
      <c r="GV57" s="110"/>
      <c r="GW57" s="108"/>
      <c r="GX57" s="110"/>
      <c r="GY57" s="108"/>
      <c r="GZ57" s="110"/>
      <c r="HA57" s="108"/>
      <c r="HB57" s="110"/>
      <c r="HC57" s="108"/>
      <c r="HD57" s="110"/>
      <c r="HE57" s="108"/>
      <c r="HF57" s="110"/>
      <c r="HG57" s="108"/>
      <c r="HH57" s="110"/>
      <c r="HI57" s="108"/>
      <c r="HJ57" s="110"/>
      <c r="HK57" s="108"/>
      <c r="HL57" s="110"/>
      <c r="HM57" s="108"/>
      <c r="HN57" s="110"/>
      <c r="HO57" s="108"/>
      <c r="HP57" s="110"/>
      <c r="HQ57" s="108"/>
      <c r="HR57" s="110"/>
      <c r="HS57" s="108"/>
      <c r="HT57" s="110"/>
      <c r="HU57" s="108"/>
      <c r="HV57" s="110"/>
      <c r="HW57" s="108"/>
      <c r="HX57" s="110"/>
      <c r="HY57" s="108"/>
      <c r="HZ57" s="110"/>
      <c r="IA57" s="108"/>
      <c r="IB57" s="110"/>
      <c r="IC57" s="108"/>
      <c r="ID57" s="110"/>
      <c r="IE57" s="108"/>
      <c r="IF57" s="110"/>
      <c r="IG57" s="108"/>
      <c r="IH57" s="110"/>
    </row>
    <row r="58" spans="1:246" x14ac:dyDescent="0.2">
      <c r="A58" s="139"/>
      <c r="B58" s="163"/>
      <c r="C58" s="108"/>
      <c r="D58" s="110"/>
      <c r="E58" s="108"/>
      <c r="F58" s="110"/>
      <c r="G58" s="108"/>
      <c r="H58" s="110"/>
      <c r="I58" s="108"/>
      <c r="J58" s="110"/>
      <c r="K58" s="108"/>
      <c r="L58" s="110"/>
      <c r="M58" s="108"/>
      <c r="N58" s="110"/>
      <c r="O58" s="108"/>
      <c r="P58" s="110"/>
      <c r="Q58" s="108"/>
      <c r="R58" s="110"/>
      <c r="S58" s="108"/>
      <c r="T58" s="110"/>
      <c r="U58" s="108"/>
      <c r="V58" s="110"/>
      <c r="W58" s="108"/>
      <c r="X58" s="110"/>
      <c r="Y58" s="108"/>
      <c r="Z58" s="110"/>
      <c r="AA58" s="108"/>
      <c r="AB58" s="110"/>
      <c r="AC58" s="108"/>
      <c r="AD58" s="110"/>
      <c r="AE58" s="108"/>
      <c r="AF58" s="110"/>
      <c r="AG58" s="108"/>
      <c r="AH58" s="110"/>
      <c r="AI58" s="108"/>
      <c r="AJ58" s="110"/>
      <c r="AK58" s="108"/>
      <c r="AL58" s="110"/>
      <c r="AM58" s="108"/>
      <c r="AN58" s="110"/>
      <c r="AO58" s="108"/>
      <c r="AP58" s="110"/>
      <c r="AQ58" s="108"/>
      <c r="AR58" s="110"/>
      <c r="AS58" s="108"/>
      <c r="AT58" s="110"/>
      <c r="AU58" s="108"/>
      <c r="AV58" s="110"/>
      <c r="AW58" s="108"/>
      <c r="AX58" s="110"/>
      <c r="AY58" s="108"/>
      <c r="AZ58" s="110"/>
      <c r="BA58" s="108"/>
      <c r="BB58" s="110"/>
      <c r="BC58" s="108"/>
      <c r="BD58" s="110"/>
      <c r="BE58" s="108"/>
      <c r="BF58" s="110"/>
      <c r="BG58" s="108"/>
      <c r="BH58" s="110"/>
      <c r="BI58" s="108"/>
      <c r="BJ58" s="110"/>
      <c r="BK58" s="108"/>
      <c r="BL58" s="110"/>
      <c r="BM58" s="108"/>
      <c r="BN58" s="110"/>
      <c r="BO58" s="108"/>
      <c r="BP58" s="110"/>
      <c r="BQ58" s="108"/>
      <c r="BR58" s="110"/>
      <c r="BS58" s="108"/>
      <c r="BT58" s="110"/>
      <c r="BU58" s="108"/>
      <c r="BV58" s="110"/>
      <c r="BW58" s="108"/>
      <c r="BX58" s="110"/>
      <c r="BY58" s="108"/>
      <c r="BZ58" s="110"/>
      <c r="CA58" s="108"/>
      <c r="CB58" s="110"/>
      <c r="CC58" s="108"/>
      <c r="CD58" s="110"/>
      <c r="CE58" s="108"/>
      <c r="CF58" s="110"/>
      <c r="CG58" s="108"/>
      <c r="CH58" s="110"/>
      <c r="CI58" s="108"/>
      <c r="CJ58" s="110"/>
      <c r="CK58" s="108"/>
      <c r="CL58" s="110"/>
      <c r="CM58" s="108"/>
      <c r="CN58" s="110"/>
      <c r="CO58" s="108"/>
      <c r="CP58" s="110"/>
      <c r="CQ58" s="108"/>
      <c r="CR58" s="110"/>
      <c r="CS58" s="108"/>
      <c r="CT58" s="110"/>
      <c r="CU58" s="108"/>
      <c r="CV58" s="110"/>
      <c r="CW58" s="108"/>
      <c r="CX58" s="110"/>
      <c r="CY58" s="108"/>
      <c r="CZ58" s="110"/>
      <c r="DA58" s="108"/>
      <c r="DB58" s="110"/>
      <c r="DC58" s="108"/>
      <c r="DD58" s="110"/>
      <c r="DE58" s="108"/>
      <c r="DF58" s="110"/>
      <c r="DG58" s="108"/>
      <c r="DH58" s="110"/>
      <c r="DI58" s="108"/>
      <c r="DJ58" s="110"/>
      <c r="DK58" s="108"/>
      <c r="DL58" s="110"/>
      <c r="DM58" s="108"/>
      <c r="DN58" s="110"/>
      <c r="DO58" s="108"/>
      <c r="DP58" s="110"/>
      <c r="DQ58" s="108"/>
      <c r="DR58" s="110"/>
      <c r="DS58" s="108"/>
      <c r="DT58" s="110"/>
      <c r="DU58" s="108"/>
      <c r="DV58" s="110"/>
      <c r="DW58" s="108"/>
      <c r="DX58" s="110"/>
      <c r="DY58" s="108"/>
      <c r="DZ58" s="110"/>
      <c r="EA58" s="108"/>
      <c r="EB58" s="110"/>
      <c r="EC58" s="108"/>
      <c r="ED58" s="110"/>
      <c r="EE58" s="108"/>
      <c r="EF58" s="110"/>
      <c r="EG58" s="108"/>
      <c r="EH58" s="110"/>
      <c r="EI58" s="108"/>
      <c r="EJ58" s="110"/>
      <c r="EK58" s="108"/>
      <c r="EL58" s="110"/>
      <c r="EM58" s="108"/>
      <c r="EN58" s="110"/>
      <c r="EO58" s="108"/>
      <c r="EP58" s="110"/>
      <c r="EQ58" s="108"/>
      <c r="ER58" s="110"/>
      <c r="ES58" s="108"/>
      <c r="ET58" s="110"/>
      <c r="EU58" s="108"/>
      <c r="EV58" s="110"/>
      <c r="EW58" s="108"/>
      <c r="EX58" s="110"/>
      <c r="EY58" s="108"/>
      <c r="EZ58" s="110"/>
      <c r="FA58" s="108"/>
      <c r="FB58" s="110"/>
      <c r="FC58" s="108"/>
      <c r="FD58" s="110"/>
      <c r="FE58" s="108"/>
      <c r="FF58" s="110"/>
      <c r="FG58" s="108"/>
      <c r="FH58" s="110"/>
      <c r="FI58" s="108"/>
      <c r="FJ58" s="110"/>
      <c r="FK58" s="108"/>
      <c r="FL58" s="110"/>
      <c r="FM58" s="108"/>
      <c r="FN58" s="110"/>
      <c r="FO58" s="108"/>
      <c r="FP58" s="110"/>
      <c r="FQ58" s="108"/>
      <c r="FR58" s="110"/>
      <c r="FS58" s="108"/>
      <c r="FT58" s="110"/>
      <c r="FU58" s="108"/>
      <c r="FV58" s="110"/>
      <c r="FW58" s="108"/>
      <c r="FX58" s="110"/>
      <c r="FY58" s="108"/>
      <c r="FZ58" s="110"/>
      <c r="GA58" s="108"/>
      <c r="GB58" s="110"/>
      <c r="GC58" s="108"/>
      <c r="GD58" s="110"/>
      <c r="GE58" s="108"/>
      <c r="GF58" s="110"/>
      <c r="GG58" s="108"/>
      <c r="GH58" s="110"/>
      <c r="GI58" s="108"/>
      <c r="GJ58" s="110"/>
      <c r="GK58" s="108"/>
      <c r="GL58" s="110"/>
      <c r="GM58" s="108"/>
      <c r="GN58" s="110"/>
      <c r="GO58" s="108"/>
      <c r="GP58" s="110"/>
      <c r="GQ58" s="108"/>
      <c r="GR58" s="110"/>
      <c r="GS58" s="108"/>
      <c r="GT58" s="110"/>
      <c r="GU58" s="108"/>
      <c r="GV58" s="110"/>
      <c r="GW58" s="108"/>
      <c r="GX58" s="110"/>
      <c r="GY58" s="108"/>
      <c r="GZ58" s="110"/>
      <c r="HA58" s="108"/>
      <c r="HB58" s="110"/>
      <c r="HC58" s="108"/>
      <c r="HD58" s="110"/>
      <c r="HE58" s="108"/>
      <c r="HF58" s="110"/>
      <c r="HG58" s="108"/>
      <c r="HH58" s="110"/>
      <c r="HI58" s="108"/>
      <c r="HJ58" s="110"/>
      <c r="HK58" s="108"/>
      <c r="HL58" s="110"/>
      <c r="HM58" s="108"/>
      <c r="HN58" s="110"/>
      <c r="HO58" s="108"/>
      <c r="HP58" s="110"/>
      <c r="HQ58" s="108"/>
      <c r="HR58" s="110"/>
      <c r="HS58" s="108"/>
      <c r="HT58" s="110"/>
      <c r="HU58" s="108"/>
      <c r="HV58" s="110"/>
      <c r="HW58" s="108"/>
      <c r="HX58" s="110"/>
      <c r="HY58" s="108"/>
      <c r="HZ58" s="110"/>
      <c r="IA58" s="108"/>
      <c r="IB58" s="110"/>
      <c r="IC58" s="108"/>
      <c r="ID58" s="110"/>
      <c r="IE58" s="108"/>
      <c r="IF58" s="110"/>
      <c r="IG58" s="108"/>
      <c r="IH58" s="110"/>
    </row>
    <row r="59" spans="1:246" x14ac:dyDescent="0.2">
      <c r="A59" s="139">
        <v>30</v>
      </c>
      <c r="B59" s="144" t="s">
        <v>437</v>
      </c>
      <c r="C59" s="108">
        <v>14112</v>
      </c>
      <c r="D59" s="110">
        <v>67560</v>
      </c>
      <c r="E59" s="108">
        <v>13596</v>
      </c>
      <c r="F59" s="110">
        <v>69400</v>
      </c>
      <c r="G59" s="108">
        <v>10597</v>
      </c>
      <c r="H59" s="110">
        <v>52715</v>
      </c>
      <c r="I59" s="108">
        <v>11371</v>
      </c>
      <c r="J59" s="110">
        <v>56765</v>
      </c>
      <c r="K59" s="108">
        <v>5376</v>
      </c>
      <c r="L59" s="110">
        <v>23984</v>
      </c>
      <c r="M59" s="108">
        <v>39696</v>
      </c>
      <c r="N59" s="110">
        <v>230108</v>
      </c>
      <c r="O59" s="108">
        <v>23887</v>
      </c>
      <c r="P59" s="110">
        <v>132781</v>
      </c>
      <c r="Q59" s="108">
        <v>12016</v>
      </c>
      <c r="R59" s="110">
        <v>57847</v>
      </c>
      <c r="S59" s="108">
        <v>130651</v>
      </c>
      <c r="T59" s="110">
        <v>691161</v>
      </c>
      <c r="U59" s="108">
        <v>36122</v>
      </c>
      <c r="V59" s="110">
        <v>211848</v>
      </c>
      <c r="W59" s="108">
        <v>19774</v>
      </c>
      <c r="X59" s="110">
        <v>107359</v>
      </c>
      <c r="Y59" s="108">
        <v>16407</v>
      </c>
      <c r="Z59" s="110">
        <v>103257</v>
      </c>
      <c r="AA59" s="108">
        <v>16130</v>
      </c>
      <c r="AB59" s="110">
        <v>83453</v>
      </c>
      <c r="AC59" s="108">
        <v>101989</v>
      </c>
      <c r="AD59" s="110">
        <v>642630</v>
      </c>
      <c r="AE59" s="108">
        <v>190422</v>
      </c>
      <c r="AF59" s="110">
        <v>1148548</v>
      </c>
      <c r="AG59" s="108">
        <v>9671</v>
      </c>
      <c r="AH59" s="110">
        <v>50174</v>
      </c>
      <c r="AI59" s="108">
        <v>10826</v>
      </c>
      <c r="AJ59" s="110">
        <v>55347</v>
      </c>
      <c r="AK59" s="108">
        <v>21982</v>
      </c>
      <c r="AL59" s="110">
        <v>164915</v>
      </c>
      <c r="AM59" s="108">
        <v>33555</v>
      </c>
      <c r="AN59" s="110">
        <v>291930</v>
      </c>
      <c r="AO59" s="108">
        <v>5077</v>
      </c>
      <c r="AP59" s="110">
        <v>34662</v>
      </c>
      <c r="AQ59" s="108">
        <v>38708</v>
      </c>
      <c r="AR59" s="110">
        <v>233094</v>
      </c>
      <c r="AS59" s="108">
        <v>419474</v>
      </c>
      <c r="AT59" s="110">
        <v>2833102</v>
      </c>
      <c r="AU59" s="108">
        <v>539293</v>
      </c>
      <c r="AV59" s="110">
        <v>3663224</v>
      </c>
      <c r="AW59" s="108">
        <v>8041</v>
      </c>
      <c r="AX59" s="110">
        <v>45460</v>
      </c>
      <c r="AY59" s="108">
        <v>13117</v>
      </c>
      <c r="AZ59" s="110">
        <v>74337</v>
      </c>
      <c r="BA59" s="108">
        <v>23599</v>
      </c>
      <c r="BB59" s="110">
        <v>123049</v>
      </c>
      <c r="BC59" s="108">
        <v>8156</v>
      </c>
      <c r="BD59" s="110">
        <v>38683</v>
      </c>
      <c r="BE59" s="108">
        <v>32797</v>
      </c>
      <c r="BF59" s="110">
        <v>158709</v>
      </c>
      <c r="BG59" s="108">
        <v>94373</v>
      </c>
      <c r="BH59" s="110">
        <v>539972</v>
      </c>
      <c r="BI59" s="108">
        <v>180083</v>
      </c>
      <c r="BJ59" s="110">
        <v>980211</v>
      </c>
      <c r="BK59" s="108">
        <v>43971</v>
      </c>
      <c r="BL59" s="110">
        <v>302065</v>
      </c>
      <c r="BM59" s="108">
        <v>11822</v>
      </c>
      <c r="BN59" s="110">
        <v>57085</v>
      </c>
      <c r="BO59" s="108">
        <v>62833</v>
      </c>
      <c r="BP59" s="110">
        <v>364024</v>
      </c>
      <c r="BQ59" s="108">
        <v>13050</v>
      </c>
      <c r="BR59" s="110">
        <v>63844</v>
      </c>
      <c r="BS59" s="108">
        <v>14307</v>
      </c>
      <c r="BT59" s="110">
        <v>74846</v>
      </c>
      <c r="BU59" s="108">
        <v>8846</v>
      </c>
      <c r="BV59" s="110">
        <v>39635</v>
      </c>
      <c r="BW59" s="108">
        <v>21451</v>
      </c>
      <c r="BX59" s="110">
        <v>133030</v>
      </c>
      <c r="BY59" s="108">
        <v>36301</v>
      </c>
      <c r="BZ59" s="110">
        <v>259256</v>
      </c>
      <c r="CA59" s="108">
        <v>113621</v>
      </c>
      <c r="CB59" s="110">
        <v>664050</v>
      </c>
      <c r="CC59" s="108">
        <v>326202</v>
      </c>
      <c r="CD59" s="110">
        <v>1957837</v>
      </c>
      <c r="CE59" s="108">
        <v>1174014</v>
      </c>
      <c r="CF59" s="110">
        <v>9176982</v>
      </c>
      <c r="CG59" s="108">
        <v>156031</v>
      </c>
      <c r="CH59" s="110">
        <v>889826</v>
      </c>
      <c r="CI59" s="108">
        <v>11477</v>
      </c>
      <c r="CJ59" s="110">
        <v>52744</v>
      </c>
      <c r="CK59" s="108">
        <v>29954</v>
      </c>
      <c r="CL59" s="110">
        <v>209940</v>
      </c>
      <c r="CM59" s="108">
        <v>15672</v>
      </c>
      <c r="CN59" s="110">
        <v>76486</v>
      </c>
      <c r="CO59" s="108">
        <v>6469</v>
      </c>
      <c r="CP59" s="110">
        <v>26123</v>
      </c>
      <c r="CQ59" s="108">
        <v>219603</v>
      </c>
      <c r="CR59" s="110">
        <v>1255118</v>
      </c>
      <c r="CS59" s="108">
        <v>16154</v>
      </c>
      <c r="CT59" s="110">
        <v>116136</v>
      </c>
      <c r="CU59" s="108">
        <v>12773</v>
      </c>
      <c r="CV59" s="110">
        <v>85422</v>
      </c>
      <c r="CW59" s="108">
        <v>27470</v>
      </c>
      <c r="CX59" s="110">
        <v>221661</v>
      </c>
      <c r="CY59" s="108">
        <v>28365</v>
      </c>
      <c r="CZ59" s="110">
        <v>216242</v>
      </c>
      <c r="DA59" s="108">
        <v>9686</v>
      </c>
      <c r="DB59" s="110">
        <v>55589</v>
      </c>
      <c r="DC59" s="108">
        <v>94448</v>
      </c>
      <c r="DD59" s="110">
        <v>695051</v>
      </c>
      <c r="DE59" s="108">
        <v>1781</v>
      </c>
      <c r="DF59" s="110">
        <v>32411</v>
      </c>
      <c r="DG59" s="108">
        <v>6797</v>
      </c>
      <c r="DH59" s="110">
        <v>36519</v>
      </c>
      <c r="DI59" s="108">
        <v>2462</v>
      </c>
      <c r="DJ59" s="110">
        <v>12541</v>
      </c>
      <c r="DK59" s="108">
        <v>19517</v>
      </c>
      <c r="DL59" s="110">
        <v>130274</v>
      </c>
      <c r="DM59" s="108">
        <v>3997</v>
      </c>
      <c r="DN59" s="110">
        <v>27627</v>
      </c>
      <c r="DO59" s="108">
        <v>21633</v>
      </c>
      <c r="DP59" s="110">
        <v>188846</v>
      </c>
      <c r="DQ59" s="108">
        <v>56187</v>
      </c>
      <c r="DR59" s="110">
        <v>428218</v>
      </c>
      <c r="DS59" s="108">
        <v>7014</v>
      </c>
      <c r="DT59" s="110">
        <v>41166</v>
      </c>
      <c r="DU59" s="108">
        <v>10187</v>
      </c>
      <c r="DV59" s="110">
        <v>74636</v>
      </c>
      <c r="DW59" s="108">
        <v>17201</v>
      </c>
      <c r="DX59" s="110">
        <v>115803</v>
      </c>
      <c r="DY59" s="108">
        <v>8324</v>
      </c>
      <c r="DZ59" s="110">
        <v>41843</v>
      </c>
      <c r="EA59" s="108">
        <v>11420</v>
      </c>
      <c r="EB59" s="110">
        <v>58605</v>
      </c>
      <c r="EC59" s="108">
        <v>12022</v>
      </c>
      <c r="ED59" s="110">
        <v>66198</v>
      </c>
      <c r="EE59" s="108">
        <v>6632</v>
      </c>
      <c r="EF59" s="110">
        <v>29984</v>
      </c>
      <c r="EG59" s="108">
        <v>10942</v>
      </c>
      <c r="EH59" s="110">
        <v>53599</v>
      </c>
      <c r="EI59" s="108">
        <v>9189</v>
      </c>
      <c r="EJ59" s="110">
        <v>47346</v>
      </c>
      <c r="EK59" s="108">
        <v>58529</v>
      </c>
      <c r="EL59" s="110">
        <v>297575</v>
      </c>
      <c r="EM59" s="108">
        <v>12550</v>
      </c>
      <c r="EN59" s="110">
        <v>63895</v>
      </c>
      <c r="EO59" s="108">
        <v>35040</v>
      </c>
      <c r="EP59" s="110">
        <v>197944</v>
      </c>
      <c r="EQ59" s="108">
        <v>25540</v>
      </c>
      <c r="ER59" s="110">
        <v>148469</v>
      </c>
      <c r="ES59" s="108">
        <v>26340</v>
      </c>
      <c r="ET59" s="110">
        <v>159139</v>
      </c>
      <c r="EU59" s="108">
        <v>27967</v>
      </c>
      <c r="EV59" s="110">
        <v>138017</v>
      </c>
      <c r="EW59" s="108">
        <v>10477</v>
      </c>
      <c r="EX59" s="110">
        <v>50857</v>
      </c>
      <c r="EY59" s="108">
        <v>110840</v>
      </c>
      <c r="EZ59" s="110">
        <v>795666</v>
      </c>
      <c r="FA59" s="108">
        <v>11485</v>
      </c>
      <c r="FB59" s="110">
        <v>54047</v>
      </c>
      <c r="FC59" s="108">
        <v>23756</v>
      </c>
      <c r="FD59" s="110">
        <v>134022</v>
      </c>
      <c r="FE59" s="108">
        <v>14756</v>
      </c>
      <c r="FF59" s="110">
        <v>75749</v>
      </c>
      <c r="FG59" s="108">
        <v>298751</v>
      </c>
      <c r="FH59" s="110">
        <v>1817803</v>
      </c>
      <c r="FI59" s="108">
        <v>276258</v>
      </c>
      <c r="FJ59" s="110">
        <v>1969781</v>
      </c>
      <c r="FK59" s="108">
        <v>29442</v>
      </c>
      <c r="FL59" s="110">
        <v>160569</v>
      </c>
      <c r="FM59" s="108">
        <v>47336</v>
      </c>
      <c r="FN59" s="110">
        <v>261135</v>
      </c>
      <c r="FO59" s="108">
        <v>86946</v>
      </c>
      <c r="FP59" s="110">
        <v>585150</v>
      </c>
      <c r="FQ59" s="108">
        <v>116497</v>
      </c>
      <c r="FR59" s="110">
        <v>845126</v>
      </c>
      <c r="FS59" s="108">
        <v>35195</v>
      </c>
      <c r="FT59" s="110">
        <v>193154</v>
      </c>
      <c r="FU59" s="108">
        <v>38921</v>
      </c>
      <c r="FV59" s="110">
        <v>219746</v>
      </c>
      <c r="FW59" s="108">
        <v>354337</v>
      </c>
      <c r="FX59" s="110">
        <v>2264880</v>
      </c>
      <c r="FY59" s="108">
        <v>23416</v>
      </c>
      <c r="FZ59" s="110">
        <v>108848</v>
      </c>
      <c r="GA59" s="108">
        <v>21359</v>
      </c>
      <c r="GB59" s="110">
        <v>112408</v>
      </c>
      <c r="GC59" s="108">
        <v>68967</v>
      </c>
      <c r="GD59" s="110">
        <v>470443</v>
      </c>
      <c r="GE59" s="108">
        <v>94082</v>
      </c>
      <c r="GF59" s="110">
        <v>590601</v>
      </c>
      <c r="GG59" s="108">
        <v>31996</v>
      </c>
      <c r="GH59" s="110">
        <v>185671</v>
      </c>
      <c r="GI59" s="108">
        <v>31924</v>
      </c>
      <c r="GJ59" s="110">
        <v>251548</v>
      </c>
      <c r="GK59" s="108">
        <v>42330</v>
      </c>
      <c r="GL59" s="110">
        <v>310155</v>
      </c>
      <c r="GM59" s="108">
        <v>108870</v>
      </c>
      <c r="GN59" s="110">
        <v>897112</v>
      </c>
      <c r="GO59" s="108">
        <v>422944</v>
      </c>
      <c r="GP59" s="110">
        <v>2926786</v>
      </c>
      <c r="GQ59" s="108">
        <v>9924</v>
      </c>
      <c r="GR59" s="110">
        <v>47176</v>
      </c>
      <c r="GS59" s="108">
        <v>47267</v>
      </c>
      <c r="GT59" s="110">
        <v>268428</v>
      </c>
      <c r="GU59" s="108">
        <v>90680</v>
      </c>
      <c r="GV59" s="110">
        <v>798655</v>
      </c>
      <c r="GW59" s="108">
        <v>81116</v>
      </c>
      <c r="GX59" s="110">
        <v>523153</v>
      </c>
      <c r="GY59" s="108">
        <v>13992</v>
      </c>
      <c r="GZ59" s="110">
        <v>72530</v>
      </c>
      <c r="HA59" s="108">
        <v>20711</v>
      </c>
      <c r="HB59" s="110">
        <v>126279</v>
      </c>
      <c r="HC59" s="108">
        <v>60497</v>
      </c>
      <c r="HD59" s="110">
        <v>335941</v>
      </c>
      <c r="HE59" s="108">
        <v>284918</v>
      </c>
      <c r="HF59" s="110">
        <v>2296364</v>
      </c>
      <c r="HG59" s="108">
        <v>56544</v>
      </c>
      <c r="HH59" s="110">
        <v>465581</v>
      </c>
      <c r="HI59" s="108">
        <v>35032</v>
      </c>
      <c r="HJ59" s="110">
        <v>206654</v>
      </c>
      <c r="HK59" s="108">
        <v>124508</v>
      </c>
      <c r="HL59" s="110">
        <v>976138</v>
      </c>
      <c r="HM59" s="108">
        <v>25548</v>
      </c>
      <c r="HN59" s="110">
        <v>158035</v>
      </c>
      <c r="HO59" s="108">
        <v>105461</v>
      </c>
      <c r="HP59" s="110">
        <v>826998</v>
      </c>
      <c r="HQ59" s="108">
        <v>956198</v>
      </c>
      <c r="HR59" s="110">
        <v>7101932</v>
      </c>
      <c r="HS59" s="108">
        <v>48478</v>
      </c>
      <c r="HT59" s="110">
        <v>265551</v>
      </c>
      <c r="HU59" s="108">
        <v>14224</v>
      </c>
      <c r="HV59" s="110">
        <v>82615</v>
      </c>
      <c r="HW59" s="108">
        <v>72223</v>
      </c>
      <c r="HX59" s="110">
        <v>399015</v>
      </c>
      <c r="HY59" s="108">
        <v>15186</v>
      </c>
      <c r="HZ59" s="110">
        <v>74969</v>
      </c>
      <c r="IA59" s="108">
        <v>15492</v>
      </c>
      <c r="IB59" s="110">
        <v>79800</v>
      </c>
      <c r="IC59" s="108">
        <v>165603</v>
      </c>
      <c r="ID59" s="110">
        <v>901951</v>
      </c>
      <c r="IE59" s="108">
        <v>16829</v>
      </c>
      <c r="IF59" s="110">
        <v>160149</v>
      </c>
      <c r="IG59" s="108">
        <v>5477553</v>
      </c>
      <c r="IH59" s="110">
        <v>37553010</v>
      </c>
    </row>
    <row r="60" spans="1:246" x14ac:dyDescent="0.2">
      <c r="A60" s="139">
        <v>31</v>
      </c>
      <c r="B60" s="144" t="s">
        <v>443</v>
      </c>
      <c r="C60" s="108">
        <v>962</v>
      </c>
      <c r="D60" s="110">
        <v>1394</v>
      </c>
      <c r="E60" s="108">
        <v>821</v>
      </c>
      <c r="F60" s="110">
        <v>460</v>
      </c>
      <c r="G60" s="108">
        <v>953</v>
      </c>
      <c r="H60" s="110">
        <v>538</v>
      </c>
      <c r="I60" s="108">
        <v>888</v>
      </c>
      <c r="J60" s="110">
        <v>826</v>
      </c>
      <c r="K60" s="108">
        <v>450</v>
      </c>
      <c r="L60" s="110">
        <v>239</v>
      </c>
      <c r="M60" s="108">
        <v>3043</v>
      </c>
      <c r="N60" s="110">
        <v>3850</v>
      </c>
      <c r="O60" s="108">
        <v>1834</v>
      </c>
      <c r="P60" s="110">
        <v>2727</v>
      </c>
      <c r="Q60" s="108">
        <v>911</v>
      </c>
      <c r="R60" s="110">
        <v>560</v>
      </c>
      <c r="S60" s="108">
        <v>9862</v>
      </c>
      <c r="T60" s="110">
        <v>10593</v>
      </c>
      <c r="U60" s="108">
        <v>2736</v>
      </c>
      <c r="V60" s="110">
        <v>4373</v>
      </c>
      <c r="W60" s="108">
        <v>1413</v>
      </c>
      <c r="X60" s="110">
        <v>1355</v>
      </c>
      <c r="Y60" s="108">
        <v>1316</v>
      </c>
      <c r="Z60" s="110">
        <v>2089</v>
      </c>
      <c r="AA60" s="108">
        <v>1102</v>
      </c>
      <c r="AB60" s="110">
        <v>1713</v>
      </c>
      <c r="AC60" s="108">
        <v>7311</v>
      </c>
      <c r="AD60" s="110">
        <v>15092</v>
      </c>
      <c r="AE60" s="108">
        <v>13878</v>
      </c>
      <c r="AF60" s="110">
        <v>24623</v>
      </c>
      <c r="AG60" s="108">
        <v>729</v>
      </c>
      <c r="AH60" s="110">
        <v>901</v>
      </c>
      <c r="AI60" s="108">
        <v>751</v>
      </c>
      <c r="AJ60" s="110">
        <v>681</v>
      </c>
      <c r="AK60" s="108">
        <v>2449</v>
      </c>
      <c r="AL60" s="110">
        <v>4194</v>
      </c>
      <c r="AM60" s="108">
        <v>5039</v>
      </c>
      <c r="AN60" s="110">
        <v>10838</v>
      </c>
      <c r="AO60" s="108">
        <v>404</v>
      </c>
      <c r="AP60" s="110">
        <v>869</v>
      </c>
      <c r="AQ60" s="108">
        <v>4210</v>
      </c>
      <c r="AR60" s="110">
        <v>8722</v>
      </c>
      <c r="AS60" s="108">
        <v>38035</v>
      </c>
      <c r="AT60" s="110">
        <v>74940</v>
      </c>
      <c r="AU60" s="108">
        <v>51617</v>
      </c>
      <c r="AV60" s="110">
        <v>101145</v>
      </c>
      <c r="AW60" s="108">
        <v>456</v>
      </c>
      <c r="AX60" s="110">
        <v>332</v>
      </c>
      <c r="AY60" s="108">
        <v>1363</v>
      </c>
      <c r="AZ60" s="110">
        <v>2125</v>
      </c>
      <c r="BA60" s="108">
        <v>2249</v>
      </c>
      <c r="BB60" s="110">
        <v>3412</v>
      </c>
      <c r="BC60" s="108">
        <v>599</v>
      </c>
      <c r="BD60" s="110">
        <v>680</v>
      </c>
      <c r="BE60" s="108">
        <v>2542</v>
      </c>
      <c r="BF60" s="110">
        <v>3798</v>
      </c>
      <c r="BG60" s="108">
        <v>8240</v>
      </c>
      <c r="BH60" s="110">
        <v>14261</v>
      </c>
      <c r="BI60" s="108">
        <v>15449</v>
      </c>
      <c r="BJ60" s="110">
        <v>24608</v>
      </c>
      <c r="BK60" s="108">
        <v>3725</v>
      </c>
      <c r="BL60" s="110">
        <v>4388</v>
      </c>
      <c r="BM60" s="108">
        <v>1292</v>
      </c>
      <c r="BN60" s="110">
        <v>2009</v>
      </c>
      <c r="BO60" s="108">
        <v>5461</v>
      </c>
      <c r="BP60" s="110">
        <v>8353</v>
      </c>
      <c r="BQ60" s="108">
        <v>1052</v>
      </c>
      <c r="BR60" s="110">
        <v>812</v>
      </c>
      <c r="BS60" s="108">
        <v>1539</v>
      </c>
      <c r="BT60" s="110">
        <v>2432</v>
      </c>
      <c r="BU60" s="108">
        <v>757</v>
      </c>
      <c r="BV60" s="110">
        <v>1195</v>
      </c>
      <c r="BW60" s="108">
        <v>2256</v>
      </c>
      <c r="BX60" s="110">
        <v>3743</v>
      </c>
      <c r="BY60" s="108">
        <v>2791</v>
      </c>
      <c r="BZ60" s="110">
        <v>5043</v>
      </c>
      <c r="CA60" s="108">
        <v>11226</v>
      </c>
      <c r="CB60" s="110">
        <v>19493</v>
      </c>
      <c r="CC60" s="108">
        <v>30099</v>
      </c>
      <c r="CD60" s="110">
        <v>47468</v>
      </c>
      <c r="CE60" s="108">
        <v>113731</v>
      </c>
      <c r="CF60" s="110">
        <v>240014</v>
      </c>
      <c r="CG60" s="108">
        <v>18085</v>
      </c>
      <c r="CH60" s="110">
        <v>34848</v>
      </c>
      <c r="CI60" s="108">
        <v>447</v>
      </c>
      <c r="CJ60" s="110">
        <v>633</v>
      </c>
      <c r="CK60" s="108">
        <v>4105</v>
      </c>
      <c r="CL60" s="110">
        <v>8017</v>
      </c>
      <c r="CM60" s="108">
        <v>1062</v>
      </c>
      <c r="CN60" s="110">
        <v>1212</v>
      </c>
      <c r="CO60" s="108">
        <v>361</v>
      </c>
      <c r="CP60" s="110">
        <v>298</v>
      </c>
      <c r="CQ60" s="108">
        <v>24060</v>
      </c>
      <c r="CR60" s="110">
        <v>45008</v>
      </c>
      <c r="CS60" s="108">
        <v>1408</v>
      </c>
      <c r="CT60" s="110">
        <v>1630</v>
      </c>
      <c r="CU60" s="108">
        <v>1357</v>
      </c>
      <c r="CV60" s="110">
        <v>1100</v>
      </c>
      <c r="CW60" s="108">
        <v>2383</v>
      </c>
      <c r="CX60" s="110">
        <v>3119</v>
      </c>
      <c r="CY60" s="108">
        <v>2508</v>
      </c>
      <c r="CZ60" s="110">
        <v>2280</v>
      </c>
      <c r="DA60" s="108">
        <v>892</v>
      </c>
      <c r="DB60" s="110">
        <v>486</v>
      </c>
      <c r="DC60" s="108">
        <v>8548</v>
      </c>
      <c r="DD60" s="110">
        <v>8615</v>
      </c>
      <c r="DE60" s="108">
        <v>201</v>
      </c>
      <c r="DF60" s="110">
        <v>378</v>
      </c>
      <c r="DG60" s="108">
        <v>407</v>
      </c>
      <c r="DH60" s="110">
        <v>230</v>
      </c>
      <c r="DI60" s="108">
        <v>60</v>
      </c>
      <c r="DJ60" s="110">
        <v>211</v>
      </c>
      <c r="DK60" s="108">
        <v>1475</v>
      </c>
      <c r="DL60" s="110">
        <v>2182</v>
      </c>
      <c r="DM60" s="108">
        <v>264</v>
      </c>
      <c r="DN60" s="110">
        <v>564</v>
      </c>
      <c r="DO60" s="108">
        <v>1725</v>
      </c>
      <c r="DP60" s="110">
        <v>2994</v>
      </c>
      <c r="DQ60" s="108">
        <v>4132</v>
      </c>
      <c r="DR60" s="110">
        <v>6560</v>
      </c>
      <c r="DS60" s="108">
        <v>96</v>
      </c>
      <c r="DT60" s="110">
        <v>111</v>
      </c>
      <c r="DU60" s="108">
        <v>805</v>
      </c>
      <c r="DV60" s="110">
        <v>540</v>
      </c>
      <c r="DW60" s="108">
        <v>901</v>
      </c>
      <c r="DX60" s="110">
        <v>651</v>
      </c>
      <c r="DY60" s="108">
        <v>631</v>
      </c>
      <c r="DZ60" s="110">
        <v>1363</v>
      </c>
      <c r="EA60" s="108">
        <v>666</v>
      </c>
      <c r="EB60" s="110">
        <v>677</v>
      </c>
      <c r="EC60" s="108">
        <v>768</v>
      </c>
      <c r="ED60" s="110">
        <v>608</v>
      </c>
      <c r="EE60" s="108">
        <v>401</v>
      </c>
      <c r="EF60" s="110">
        <v>192</v>
      </c>
      <c r="EG60" s="108">
        <v>470</v>
      </c>
      <c r="EH60" s="110">
        <v>541</v>
      </c>
      <c r="EI60" s="108">
        <v>634</v>
      </c>
      <c r="EJ60" s="110">
        <v>664</v>
      </c>
      <c r="EK60" s="108">
        <v>3570</v>
      </c>
      <c r="EL60" s="110">
        <v>4045</v>
      </c>
      <c r="EM60" s="108">
        <v>1266</v>
      </c>
      <c r="EN60" s="110">
        <v>1246</v>
      </c>
      <c r="EO60" s="108">
        <v>3696</v>
      </c>
      <c r="EP60" s="110">
        <v>4755</v>
      </c>
      <c r="EQ60" s="108">
        <v>2846</v>
      </c>
      <c r="ER60" s="110">
        <v>4617</v>
      </c>
      <c r="ES60" s="108">
        <v>3181</v>
      </c>
      <c r="ET60" s="110">
        <v>5438</v>
      </c>
      <c r="EU60" s="108">
        <v>2258</v>
      </c>
      <c r="EV60" s="110">
        <v>2357</v>
      </c>
      <c r="EW60" s="108">
        <v>1000</v>
      </c>
      <c r="EX60" s="110">
        <v>679</v>
      </c>
      <c r="EY60" s="108">
        <v>11204</v>
      </c>
      <c r="EZ60" s="110">
        <v>21458</v>
      </c>
      <c r="FA60" s="108">
        <v>904</v>
      </c>
      <c r="FB60" s="110">
        <v>790</v>
      </c>
      <c r="FC60" s="108">
        <v>2937</v>
      </c>
      <c r="FD60" s="110">
        <v>5346</v>
      </c>
      <c r="FE60" s="108">
        <v>1187</v>
      </c>
      <c r="FF60" s="110">
        <v>1309</v>
      </c>
      <c r="FG60" s="108">
        <v>30479</v>
      </c>
      <c r="FH60" s="110">
        <v>47995</v>
      </c>
      <c r="FI60" s="108">
        <v>28986</v>
      </c>
      <c r="FJ60" s="110">
        <v>53045</v>
      </c>
      <c r="FK60" s="108">
        <v>2624</v>
      </c>
      <c r="FL60" s="110">
        <v>3948</v>
      </c>
      <c r="FM60" s="108">
        <v>4499</v>
      </c>
      <c r="FN60" s="110">
        <v>8583</v>
      </c>
      <c r="FO60" s="108">
        <v>9473</v>
      </c>
      <c r="FP60" s="110">
        <v>15660</v>
      </c>
      <c r="FQ60" s="108">
        <v>13648</v>
      </c>
      <c r="FR60" s="110">
        <v>24871</v>
      </c>
      <c r="FS60" s="108">
        <v>2442</v>
      </c>
      <c r="FT60" s="110">
        <v>3501</v>
      </c>
      <c r="FU60" s="108">
        <v>4718</v>
      </c>
      <c r="FV60" s="110">
        <v>10116</v>
      </c>
      <c r="FW60" s="108">
        <v>37404</v>
      </c>
      <c r="FX60" s="110">
        <v>66680</v>
      </c>
      <c r="FY60" s="108">
        <v>1542</v>
      </c>
      <c r="FZ60" s="110">
        <v>1198</v>
      </c>
      <c r="GA60" s="108">
        <v>1614</v>
      </c>
      <c r="GB60" s="110">
        <v>1562</v>
      </c>
      <c r="GC60" s="108">
        <v>8055</v>
      </c>
      <c r="GD60" s="110">
        <v>12202</v>
      </c>
      <c r="GE60" s="108">
        <v>9479</v>
      </c>
      <c r="GF60" s="110">
        <v>19928</v>
      </c>
      <c r="GG60" s="108">
        <v>2402</v>
      </c>
      <c r="GH60" s="110">
        <v>4179</v>
      </c>
      <c r="GI60" s="108">
        <v>2231</v>
      </c>
      <c r="GJ60" s="110">
        <v>4919</v>
      </c>
      <c r="GK60" s="108">
        <v>5198</v>
      </c>
      <c r="GL60" s="110">
        <v>10171</v>
      </c>
      <c r="GM60" s="108">
        <v>11831</v>
      </c>
      <c r="GN60" s="110">
        <v>29193</v>
      </c>
      <c r="GO60" s="108">
        <v>42352</v>
      </c>
      <c r="GP60" s="110">
        <v>83352</v>
      </c>
      <c r="GQ60" s="108">
        <v>693</v>
      </c>
      <c r="GR60" s="110">
        <v>765</v>
      </c>
      <c r="GS60" s="108">
        <v>4406</v>
      </c>
      <c r="GT60" s="110">
        <v>8272</v>
      </c>
      <c r="GU60" s="108">
        <v>10962</v>
      </c>
      <c r="GV60" s="110">
        <v>21249</v>
      </c>
      <c r="GW60" s="108">
        <v>8495</v>
      </c>
      <c r="GX60" s="110">
        <v>15162</v>
      </c>
      <c r="GY60" s="108">
        <v>1328</v>
      </c>
      <c r="GZ60" s="110">
        <v>2086</v>
      </c>
      <c r="HA60" s="108">
        <v>2406</v>
      </c>
      <c r="HB60" s="110">
        <v>4959</v>
      </c>
      <c r="HC60" s="108">
        <v>4245</v>
      </c>
      <c r="HD60" s="110">
        <v>7341</v>
      </c>
      <c r="HE60" s="108">
        <v>30550</v>
      </c>
      <c r="HF60" s="110">
        <v>59549</v>
      </c>
      <c r="HG60" s="108">
        <v>6445</v>
      </c>
      <c r="HH60" s="110">
        <v>9394</v>
      </c>
      <c r="HI60" s="108">
        <v>2658</v>
      </c>
      <c r="HJ60" s="110">
        <v>4000</v>
      </c>
      <c r="HK60" s="108">
        <v>14761</v>
      </c>
      <c r="HL60" s="110">
        <v>28054</v>
      </c>
      <c r="HM60" s="108">
        <v>2840</v>
      </c>
      <c r="HN60" s="110">
        <v>4240</v>
      </c>
      <c r="HO60" s="108">
        <v>11437</v>
      </c>
      <c r="HP60" s="110">
        <v>17805</v>
      </c>
      <c r="HQ60" s="108">
        <v>101226</v>
      </c>
      <c r="HR60" s="110">
        <v>182876</v>
      </c>
      <c r="HS60" s="108">
        <v>5074</v>
      </c>
      <c r="HT60" s="110">
        <v>6950</v>
      </c>
      <c r="HU60" s="108">
        <v>1509</v>
      </c>
      <c r="HV60" s="110">
        <v>2198</v>
      </c>
      <c r="HW60" s="108">
        <v>7876</v>
      </c>
      <c r="HX60" s="110">
        <v>12877</v>
      </c>
      <c r="HY60" s="108">
        <v>1595</v>
      </c>
      <c r="HZ60" s="110">
        <v>1753</v>
      </c>
      <c r="IA60" s="108">
        <v>1603</v>
      </c>
      <c r="IB60" s="110">
        <v>1979</v>
      </c>
      <c r="IC60" s="108">
        <v>17657</v>
      </c>
      <c r="ID60" s="110">
        <v>25757</v>
      </c>
      <c r="IE60" s="108">
        <v>1245</v>
      </c>
      <c r="IF60" s="110">
        <v>1984</v>
      </c>
      <c r="IG60" s="108">
        <v>535196</v>
      </c>
      <c r="IH60" s="110">
        <v>975016</v>
      </c>
    </row>
    <row r="61" spans="1:246" x14ac:dyDescent="0.2">
      <c r="A61" s="139">
        <v>32</v>
      </c>
      <c r="B61" s="144" t="s">
        <v>444</v>
      </c>
      <c r="C61" s="108">
        <v>674</v>
      </c>
      <c r="D61" s="110">
        <v>600</v>
      </c>
      <c r="E61" s="108">
        <v>727</v>
      </c>
      <c r="F61" s="110">
        <v>588</v>
      </c>
      <c r="G61" s="108">
        <v>635</v>
      </c>
      <c r="H61" s="110">
        <v>562</v>
      </c>
      <c r="I61" s="108">
        <v>706</v>
      </c>
      <c r="J61" s="110">
        <v>630</v>
      </c>
      <c r="K61" s="108">
        <v>329</v>
      </c>
      <c r="L61" s="110">
        <v>280</v>
      </c>
      <c r="M61" s="108">
        <v>1581</v>
      </c>
      <c r="N61" s="110">
        <v>1312</v>
      </c>
      <c r="O61" s="108">
        <v>1024</v>
      </c>
      <c r="P61" s="110">
        <v>839</v>
      </c>
      <c r="Q61" s="108">
        <v>693</v>
      </c>
      <c r="R61" s="110">
        <v>615</v>
      </c>
      <c r="S61" s="108">
        <v>6369</v>
      </c>
      <c r="T61" s="110">
        <v>5425</v>
      </c>
      <c r="U61" s="108">
        <v>1551</v>
      </c>
      <c r="V61" s="110">
        <v>1298</v>
      </c>
      <c r="W61" s="108">
        <v>829</v>
      </c>
      <c r="X61" s="110">
        <v>710</v>
      </c>
      <c r="Y61" s="108">
        <v>698</v>
      </c>
      <c r="Z61" s="110">
        <v>623</v>
      </c>
      <c r="AA61" s="108">
        <v>809</v>
      </c>
      <c r="AB61" s="110">
        <v>654</v>
      </c>
      <c r="AC61" s="108">
        <v>3943</v>
      </c>
      <c r="AD61" s="110">
        <v>3196</v>
      </c>
      <c r="AE61" s="108">
        <v>7830</v>
      </c>
      <c r="AF61" s="110">
        <v>6482</v>
      </c>
      <c r="AG61" s="108">
        <v>428</v>
      </c>
      <c r="AH61" s="110">
        <v>350</v>
      </c>
      <c r="AI61" s="108">
        <v>468</v>
      </c>
      <c r="AJ61" s="110">
        <v>406</v>
      </c>
      <c r="AK61" s="108">
        <v>745</v>
      </c>
      <c r="AL61" s="110">
        <v>595</v>
      </c>
      <c r="AM61" s="108">
        <v>924</v>
      </c>
      <c r="AN61" s="110">
        <v>775</v>
      </c>
      <c r="AO61" s="108">
        <v>161</v>
      </c>
      <c r="AP61" s="110">
        <v>133</v>
      </c>
      <c r="AQ61" s="108">
        <v>1661</v>
      </c>
      <c r="AR61" s="110">
        <v>1476</v>
      </c>
      <c r="AS61" s="108">
        <v>17130</v>
      </c>
      <c r="AT61" s="110">
        <v>14084</v>
      </c>
      <c r="AU61" s="108">
        <v>21517</v>
      </c>
      <c r="AV61" s="110">
        <v>17819</v>
      </c>
      <c r="AW61" s="108">
        <v>384</v>
      </c>
      <c r="AX61" s="110">
        <v>299</v>
      </c>
      <c r="AY61" s="108">
        <v>675</v>
      </c>
      <c r="AZ61" s="110">
        <v>625</v>
      </c>
      <c r="BA61" s="108">
        <v>1479</v>
      </c>
      <c r="BB61" s="110">
        <v>1317</v>
      </c>
      <c r="BC61" s="108">
        <v>514</v>
      </c>
      <c r="BD61" s="110">
        <v>442</v>
      </c>
      <c r="BE61" s="108">
        <v>2087</v>
      </c>
      <c r="BF61" s="110">
        <v>1793</v>
      </c>
      <c r="BG61" s="108">
        <v>4978</v>
      </c>
      <c r="BH61" s="110">
        <v>4180</v>
      </c>
      <c r="BI61" s="108">
        <v>10117</v>
      </c>
      <c r="BJ61" s="110">
        <v>8656</v>
      </c>
      <c r="BK61" s="108">
        <v>2793</v>
      </c>
      <c r="BL61" s="110">
        <v>2491</v>
      </c>
      <c r="BM61" s="108">
        <v>864</v>
      </c>
      <c r="BN61" s="110">
        <v>875</v>
      </c>
      <c r="BO61" s="108">
        <v>3714</v>
      </c>
      <c r="BP61" s="110">
        <v>3298</v>
      </c>
      <c r="BQ61" s="108">
        <v>779</v>
      </c>
      <c r="BR61" s="110">
        <v>767</v>
      </c>
      <c r="BS61" s="108">
        <v>1084</v>
      </c>
      <c r="BT61" s="110">
        <v>1055</v>
      </c>
      <c r="BU61" s="108">
        <v>743</v>
      </c>
      <c r="BV61" s="110">
        <v>697</v>
      </c>
      <c r="BW61" s="108">
        <v>1158</v>
      </c>
      <c r="BX61" s="110">
        <v>1126</v>
      </c>
      <c r="BY61" s="108">
        <v>1942</v>
      </c>
      <c r="BZ61" s="110">
        <v>1717</v>
      </c>
      <c r="CA61" s="108">
        <v>6537</v>
      </c>
      <c r="CB61" s="110">
        <v>5497</v>
      </c>
      <c r="CC61" s="108">
        <v>19614</v>
      </c>
      <c r="CD61" s="110">
        <v>17523</v>
      </c>
      <c r="CE61" s="108">
        <v>98975</v>
      </c>
      <c r="CF61" s="110">
        <v>92319</v>
      </c>
      <c r="CG61" s="108">
        <v>11038</v>
      </c>
      <c r="CH61" s="110">
        <v>9865</v>
      </c>
      <c r="CI61" s="108">
        <v>1046</v>
      </c>
      <c r="CJ61" s="110">
        <v>922</v>
      </c>
      <c r="CK61" s="108">
        <v>1657</v>
      </c>
      <c r="CL61" s="110">
        <v>1465</v>
      </c>
      <c r="CM61" s="108">
        <v>1248</v>
      </c>
      <c r="CN61" s="110">
        <v>1169</v>
      </c>
      <c r="CO61" s="108">
        <v>700</v>
      </c>
      <c r="CP61" s="110">
        <v>635</v>
      </c>
      <c r="CQ61" s="108">
        <v>15689</v>
      </c>
      <c r="CR61" s="110">
        <v>14057</v>
      </c>
      <c r="CS61" s="108">
        <v>707</v>
      </c>
      <c r="CT61" s="110">
        <v>610</v>
      </c>
      <c r="CU61" s="108">
        <v>680</v>
      </c>
      <c r="CV61" s="110">
        <v>589</v>
      </c>
      <c r="CW61" s="108">
        <v>1200</v>
      </c>
      <c r="CX61" s="110">
        <v>995</v>
      </c>
      <c r="CY61" s="108">
        <v>1185</v>
      </c>
      <c r="CZ61" s="110">
        <v>1032</v>
      </c>
      <c r="DA61" s="108">
        <v>519</v>
      </c>
      <c r="DB61" s="110">
        <v>476</v>
      </c>
      <c r="DC61" s="108">
        <v>4291</v>
      </c>
      <c r="DD61" s="110">
        <v>3702</v>
      </c>
      <c r="DE61" s="108">
        <v>56</v>
      </c>
      <c r="DF61" s="110">
        <v>50</v>
      </c>
      <c r="DG61" s="108">
        <v>370</v>
      </c>
      <c r="DH61" s="110">
        <v>309</v>
      </c>
      <c r="DI61" s="108">
        <v>145</v>
      </c>
      <c r="DJ61" s="110">
        <v>122</v>
      </c>
      <c r="DK61" s="108">
        <v>751</v>
      </c>
      <c r="DL61" s="110">
        <v>646</v>
      </c>
      <c r="DM61" s="108">
        <v>141</v>
      </c>
      <c r="DN61" s="110">
        <v>92</v>
      </c>
      <c r="DO61" s="108">
        <v>833</v>
      </c>
      <c r="DP61" s="110">
        <v>670</v>
      </c>
      <c r="DQ61" s="108">
        <v>2296</v>
      </c>
      <c r="DR61" s="110">
        <v>1890</v>
      </c>
      <c r="DS61" s="108">
        <v>1918</v>
      </c>
      <c r="DT61" s="110">
        <v>1874</v>
      </c>
      <c r="DU61" s="108">
        <v>513</v>
      </c>
      <c r="DV61" s="110">
        <v>446</v>
      </c>
      <c r="DW61" s="108">
        <v>2431</v>
      </c>
      <c r="DX61" s="110">
        <v>2320</v>
      </c>
      <c r="DY61" s="108">
        <v>489</v>
      </c>
      <c r="DZ61" s="110">
        <v>414</v>
      </c>
      <c r="EA61" s="108">
        <v>595</v>
      </c>
      <c r="EB61" s="110">
        <v>522</v>
      </c>
      <c r="EC61" s="108">
        <v>470</v>
      </c>
      <c r="ED61" s="110">
        <v>376</v>
      </c>
      <c r="EE61" s="108">
        <v>451</v>
      </c>
      <c r="EF61" s="110">
        <v>375</v>
      </c>
      <c r="EG61" s="108">
        <v>636</v>
      </c>
      <c r="EH61" s="110">
        <v>504</v>
      </c>
      <c r="EI61" s="108">
        <v>491</v>
      </c>
      <c r="EJ61" s="110">
        <v>392</v>
      </c>
      <c r="EK61" s="108">
        <v>3132</v>
      </c>
      <c r="EL61" s="110">
        <v>2583</v>
      </c>
      <c r="EM61" s="108">
        <v>660</v>
      </c>
      <c r="EN61" s="110">
        <v>642</v>
      </c>
      <c r="EO61" s="108">
        <v>1744</v>
      </c>
      <c r="EP61" s="110">
        <v>1535</v>
      </c>
      <c r="EQ61" s="108">
        <v>1082</v>
      </c>
      <c r="ER61" s="110">
        <v>987</v>
      </c>
      <c r="ES61" s="108">
        <v>1181</v>
      </c>
      <c r="ET61" s="110">
        <v>1047</v>
      </c>
      <c r="EU61" s="108">
        <v>1644</v>
      </c>
      <c r="EV61" s="110">
        <v>1426</v>
      </c>
      <c r="EW61" s="108">
        <v>620</v>
      </c>
      <c r="EX61" s="110">
        <v>555</v>
      </c>
      <c r="EY61" s="108">
        <v>3507</v>
      </c>
      <c r="EZ61" s="110">
        <v>2812</v>
      </c>
      <c r="FA61" s="108">
        <v>594</v>
      </c>
      <c r="FB61" s="110">
        <v>542</v>
      </c>
      <c r="FC61" s="108">
        <v>1161</v>
      </c>
      <c r="FD61" s="110">
        <v>1060</v>
      </c>
      <c r="FE61" s="108">
        <v>749</v>
      </c>
      <c r="FF61" s="110">
        <v>613</v>
      </c>
      <c r="FG61" s="108">
        <v>12942</v>
      </c>
      <c r="FH61" s="110">
        <v>11220</v>
      </c>
      <c r="FI61" s="108">
        <v>20984</v>
      </c>
      <c r="FJ61" s="110">
        <v>20385</v>
      </c>
      <c r="FK61" s="108">
        <v>1982</v>
      </c>
      <c r="FL61" s="110">
        <v>1808</v>
      </c>
      <c r="FM61" s="108">
        <v>2924</v>
      </c>
      <c r="FN61" s="110">
        <v>2671</v>
      </c>
      <c r="FO61" s="108">
        <v>4506</v>
      </c>
      <c r="FP61" s="110">
        <v>4082</v>
      </c>
      <c r="FQ61" s="108">
        <v>6147</v>
      </c>
      <c r="FR61" s="110">
        <v>5560</v>
      </c>
      <c r="FS61" s="108">
        <v>2777</v>
      </c>
      <c r="FT61" s="110">
        <v>2548</v>
      </c>
      <c r="FU61" s="108">
        <v>3243</v>
      </c>
      <c r="FV61" s="110">
        <v>3124</v>
      </c>
      <c r="FW61" s="108">
        <v>21579</v>
      </c>
      <c r="FX61" s="110">
        <v>19793</v>
      </c>
      <c r="FY61" s="108">
        <v>1675</v>
      </c>
      <c r="FZ61" s="110">
        <v>1508</v>
      </c>
      <c r="GA61" s="108">
        <v>1952</v>
      </c>
      <c r="GB61" s="110">
        <v>1848</v>
      </c>
      <c r="GC61" s="108">
        <v>4045</v>
      </c>
      <c r="GD61" s="110">
        <v>3700</v>
      </c>
      <c r="GE61" s="108">
        <v>5957</v>
      </c>
      <c r="GF61" s="110">
        <v>5342</v>
      </c>
      <c r="GG61" s="108">
        <v>2589</v>
      </c>
      <c r="GH61" s="110">
        <v>2333</v>
      </c>
      <c r="GI61" s="108">
        <v>2071</v>
      </c>
      <c r="GJ61" s="110">
        <v>1829</v>
      </c>
      <c r="GK61" s="108">
        <v>2463</v>
      </c>
      <c r="GL61" s="110">
        <v>2328</v>
      </c>
      <c r="GM61" s="108">
        <v>6012</v>
      </c>
      <c r="GN61" s="110">
        <v>5748</v>
      </c>
      <c r="GO61" s="108">
        <v>26764</v>
      </c>
      <c r="GP61" s="110">
        <v>24635</v>
      </c>
      <c r="GQ61" s="108">
        <v>771</v>
      </c>
      <c r="GR61" s="110">
        <v>746</v>
      </c>
      <c r="GS61" s="108">
        <v>2996</v>
      </c>
      <c r="GT61" s="110">
        <v>2619</v>
      </c>
      <c r="GU61" s="108">
        <v>3516</v>
      </c>
      <c r="GV61" s="110">
        <v>2994</v>
      </c>
      <c r="GW61" s="108">
        <v>4479</v>
      </c>
      <c r="GX61" s="110">
        <v>3948</v>
      </c>
      <c r="GY61" s="108">
        <v>1165</v>
      </c>
      <c r="GZ61" s="110">
        <v>1124</v>
      </c>
      <c r="HA61" s="108">
        <v>1126</v>
      </c>
      <c r="HB61" s="110">
        <v>1006</v>
      </c>
      <c r="HC61" s="108">
        <v>3321</v>
      </c>
      <c r="HD61" s="110">
        <v>2868</v>
      </c>
      <c r="HE61" s="108">
        <v>17501</v>
      </c>
      <c r="HF61" s="110">
        <v>16134</v>
      </c>
      <c r="HG61" s="108">
        <v>2086</v>
      </c>
      <c r="HH61" s="110">
        <v>1743</v>
      </c>
      <c r="HI61" s="108">
        <v>1960</v>
      </c>
      <c r="HJ61" s="110">
        <v>1656</v>
      </c>
      <c r="HK61" s="108">
        <v>6567</v>
      </c>
      <c r="HL61" s="110">
        <v>6019</v>
      </c>
      <c r="HM61" s="108">
        <v>1357</v>
      </c>
      <c r="HN61" s="110">
        <v>1176</v>
      </c>
      <c r="HO61" s="108">
        <v>5981</v>
      </c>
      <c r="HP61" s="110">
        <v>5585</v>
      </c>
      <c r="HQ61" s="108">
        <v>52826</v>
      </c>
      <c r="HR61" s="110">
        <v>47617</v>
      </c>
      <c r="HS61" s="108">
        <v>2862</v>
      </c>
      <c r="HT61" s="110">
        <v>2579</v>
      </c>
      <c r="HU61" s="108">
        <v>795</v>
      </c>
      <c r="HV61" s="110">
        <v>661</v>
      </c>
      <c r="HW61" s="108">
        <v>4284</v>
      </c>
      <c r="HX61" s="110">
        <v>3798</v>
      </c>
      <c r="HY61" s="108">
        <v>907</v>
      </c>
      <c r="HZ61" s="110">
        <v>872</v>
      </c>
      <c r="IA61" s="108">
        <v>930</v>
      </c>
      <c r="IB61" s="110">
        <v>887</v>
      </c>
      <c r="IC61" s="108">
        <v>9778</v>
      </c>
      <c r="ID61" s="110">
        <v>8796</v>
      </c>
      <c r="IE61" s="108">
        <v>852</v>
      </c>
      <c r="IF61" s="110">
        <v>715</v>
      </c>
      <c r="IG61" s="108">
        <v>337986</v>
      </c>
      <c r="IH61" s="110">
        <v>305939</v>
      </c>
    </row>
    <row r="62" spans="1:246" x14ac:dyDescent="0.2">
      <c r="A62" s="139">
        <v>33</v>
      </c>
      <c r="B62" s="144" t="s">
        <v>446</v>
      </c>
      <c r="C62" s="108">
        <v>1771</v>
      </c>
      <c r="D62" s="110">
        <v>2821</v>
      </c>
      <c r="E62" s="108">
        <v>1954</v>
      </c>
      <c r="F62" s="110">
        <v>2277</v>
      </c>
      <c r="G62" s="108">
        <v>1433</v>
      </c>
      <c r="H62" s="110">
        <v>1748</v>
      </c>
      <c r="I62" s="108">
        <v>1397</v>
      </c>
      <c r="J62" s="110">
        <v>1276</v>
      </c>
      <c r="K62" s="108">
        <v>928</v>
      </c>
      <c r="L62" s="110">
        <v>993</v>
      </c>
      <c r="M62" s="108">
        <v>5416</v>
      </c>
      <c r="N62" s="110">
        <v>8002</v>
      </c>
      <c r="O62" s="108">
        <v>3154</v>
      </c>
      <c r="P62" s="110">
        <v>5466</v>
      </c>
      <c r="Q62" s="108">
        <v>1544</v>
      </c>
      <c r="R62" s="110">
        <v>1894</v>
      </c>
      <c r="S62" s="108">
        <v>17597</v>
      </c>
      <c r="T62" s="110">
        <v>24478</v>
      </c>
      <c r="U62" s="108">
        <v>4130</v>
      </c>
      <c r="V62" s="110">
        <v>4985</v>
      </c>
      <c r="W62" s="108">
        <v>2376</v>
      </c>
      <c r="X62" s="110">
        <v>2666</v>
      </c>
      <c r="Y62" s="108">
        <v>926</v>
      </c>
      <c r="Z62" s="110">
        <v>536</v>
      </c>
      <c r="AA62" s="108">
        <v>1955</v>
      </c>
      <c r="AB62" s="110">
        <v>2515</v>
      </c>
      <c r="AC62" s="108">
        <v>12324</v>
      </c>
      <c r="AD62" s="110">
        <v>13921</v>
      </c>
      <c r="AE62" s="108">
        <v>21711</v>
      </c>
      <c r="AF62" s="110">
        <v>24622</v>
      </c>
      <c r="AG62" s="108">
        <v>1007</v>
      </c>
      <c r="AH62" s="110">
        <v>1073</v>
      </c>
      <c r="AI62" s="108">
        <v>1073</v>
      </c>
      <c r="AJ62" s="110">
        <v>1087</v>
      </c>
      <c r="AK62" s="108">
        <v>1783</v>
      </c>
      <c r="AL62" s="110">
        <v>2525</v>
      </c>
      <c r="AM62" s="108">
        <v>1018</v>
      </c>
      <c r="AN62" s="110">
        <v>975</v>
      </c>
      <c r="AO62" s="108">
        <v>370</v>
      </c>
      <c r="AP62" s="110">
        <v>397</v>
      </c>
      <c r="AQ62" s="108">
        <v>3842</v>
      </c>
      <c r="AR62" s="110">
        <v>4423</v>
      </c>
      <c r="AS62" s="108">
        <v>49157</v>
      </c>
      <c r="AT62" s="110">
        <v>73820</v>
      </c>
      <c r="AU62" s="108">
        <v>58250</v>
      </c>
      <c r="AV62" s="110">
        <v>84300</v>
      </c>
      <c r="AW62" s="108">
        <v>848</v>
      </c>
      <c r="AX62" s="110">
        <v>882</v>
      </c>
      <c r="AY62" s="108">
        <v>1079</v>
      </c>
      <c r="AZ62" s="110">
        <v>766</v>
      </c>
      <c r="BA62" s="108">
        <v>2756</v>
      </c>
      <c r="BB62" s="110">
        <v>2818</v>
      </c>
      <c r="BC62" s="108">
        <v>1109</v>
      </c>
      <c r="BD62" s="110">
        <v>1300</v>
      </c>
      <c r="BE62" s="108">
        <v>5811</v>
      </c>
      <c r="BF62" s="110">
        <v>6953</v>
      </c>
      <c r="BG62" s="108">
        <v>14299</v>
      </c>
      <c r="BH62" s="110">
        <v>19227</v>
      </c>
      <c r="BI62" s="108">
        <v>25902</v>
      </c>
      <c r="BJ62" s="110">
        <v>31946</v>
      </c>
      <c r="BK62" s="108">
        <v>4329</v>
      </c>
      <c r="BL62" s="110">
        <v>5979</v>
      </c>
      <c r="BM62" s="108">
        <v>1076</v>
      </c>
      <c r="BN62" s="110">
        <v>1240</v>
      </c>
      <c r="BO62" s="108">
        <v>7684</v>
      </c>
      <c r="BP62" s="110">
        <v>8040</v>
      </c>
      <c r="BQ62" s="108">
        <v>1458</v>
      </c>
      <c r="BR62" s="110">
        <v>1727</v>
      </c>
      <c r="BS62" s="108">
        <v>985</v>
      </c>
      <c r="BT62" s="110">
        <v>990</v>
      </c>
      <c r="BU62" s="108">
        <v>1281</v>
      </c>
      <c r="BV62" s="110">
        <v>1393</v>
      </c>
      <c r="BW62" s="108">
        <v>1602</v>
      </c>
      <c r="BX62" s="110">
        <v>1884</v>
      </c>
      <c r="BY62" s="108">
        <v>4035</v>
      </c>
      <c r="BZ62" s="110">
        <v>5539</v>
      </c>
      <c r="CA62" s="108">
        <v>13849</v>
      </c>
      <c r="CB62" s="110">
        <v>19403</v>
      </c>
      <c r="CC62" s="108">
        <v>36299</v>
      </c>
      <c r="CD62" s="110">
        <v>46196</v>
      </c>
      <c r="CE62" s="108">
        <v>102795</v>
      </c>
      <c r="CF62" s="110">
        <v>104247</v>
      </c>
      <c r="CG62" s="108">
        <v>12802</v>
      </c>
      <c r="CH62" s="110">
        <v>19787</v>
      </c>
      <c r="CI62" s="108">
        <v>957</v>
      </c>
      <c r="CJ62" s="110">
        <v>717</v>
      </c>
      <c r="CK62" s="108">
        <v>651</v>
      </c>
      <c r="CL62" s="110">
        <v>731</v>
      </c>
      <c r="CM62" s="108">
        <v>1246</v>
      </c>
      <c r="CN62" s="110">
        <v>1389</v>
      </c>
      <c r="CO62" s="108">
        <v>389</v>
      </c>
      <c r="CP62" s="110">
        <v>222</v>
      </c>
      <c r="CQ62" s="108">
        <v>16045</v>
      </c>
      <c r="CR62" s="110">
        <v>22847</v>
      </c>
      <c r="CS62" s="108">
        <v>1155</v>
      </c>
      <c r="CT62" s="110">
        <v>1305</v>
      </c>
      <c r="CU62" s="108">
        <v>1106</v>
      </c>
      <c r="CV62" s="110">
        <v>1266</v>
      </c>
      <c r="CW62" s="108">
        <v>2331</v>
      </c>
      <c r="CX62" s="110">
        <v>2989</v>
      </c>
      <c r="CY62" s="108">
        <v>2388</v>
      </c>
      <c r="CZ62" s="110">
        <v>3482</v>
      </c>
      <c r="DA62" s="108">
        <v>842</v>
      </c>
      <c r="DB62" s="110">
        <v>398</v>
      </c>
      <c r="DC62" s="108">
        <v>7822</v>
      </c>
      <c r="DD62" s="110">
        <v>9441</v>
      </c>
      <c r="DE62" s="108">
        <v>37</v>
      </c>
      <c r="DF62" s="110">
        <v>4</v>
      </c>
      <c r="DG62" s="108">
        <v>681</v>
      </c>
      <c r="DH62" s="110">
        <v>229</v>
      </c>
      <c r="DI62" s="108">
        <v>95</v>
      </c>
      <c r="DJ62" s="110">
        <v>63</v>
      </c>
      <c r="DK62" s="108">
        <v>1833</v>
      </c>
      <c r="DL62" s="110">
        <v>2175</v>
      </c>
      <c r="DM62" s="108">
        <v>196</v>
      </c>
      <c r="DN62" s="110">
        <v>56</v>
      </c>
      <c r="DO62" s="108">
        <v>1756</v>
      </c>
      <c r="DP62" s="110">
        <v>1229</v>
      </c>
      <c r="DQ62" s="108">
        <v>4598</v>
      </c>
      <c r="DR62" s="110">
        <v>3755</v>
      </c>
      <c r="DS62" s="117"/>
      <c r="DT62" s="110"/>
      <c r="DU62" s="117"/>
      <c r="DV62" s="118"/>
      <c r="DW62" s="110">
        <v>777</v>
      </c>
      <c r="DX62" s="110">
        <v>347</v>
      </c>
      <c r="DY62" s="108">
        <v>1022</v>
      </c>
      <c r="DZ62" s="110">
        <v>1127</v>
      </c>
      <c r="EA62" s="108">
        <v>1229</v>
      </c>
      <c r="EB62" s="110">
        <v>1036</v>
      </c>
      <c r="EC62" s="108">
        <v>1055</v>
      </c>
      <c r="ED62" s="110">
        <v>1027</v>
      </c>
      <c r="EE62" s="108">
        <v>782</v>
      </c>
      <c r="EF62" s="110">
        <v>776</v>
      </c>
      <c r="EG62" s="108">
        <v>1035</v>
      </c>
      <c r="EH62" s="110">
        <v>404</v>
      </c>
      <c r="EI62" s="108">
        <v>782</v>
      </c>
      <c r="EJ62" s="110">
        <v>727</v>
      </c>
      <c r="EK62" s="108">
        <v>5905</v>
      </c>
      <c r="EL62" s="110">
        <v>5097</v>
      </c>
      <c r="EM62" s="108">
        <v>1119</v>
      </c>
      <c r="EN62" s="110">
        <v>1747</v>
      </c>
      <c r="EO62" s="108">
        <v>4185</v>
      </c>
      <c r="EP62" s="110">
        <v>7219</v>
      </c>
      <c r="EQ62" s="108">
        <v>2314</v>
      </c>
      <c r="ER62" s="110">
        <v>4041</v>
      </c>
      <c r="ES62" s="108">
        <v>2104</v>
      </c>
      <c r="ET62" s="110">
        <v>3176</v>
      </c>
      <c r="EU62" s="108">
        <v>3936</v>
      </c>
      <c r="EV62" s="110">
        <v>5096</v>
      </c>
      <c r="EW62" s="108">
        <v>1167</v>
      </c>
      <c r="EX62" s="110">
        <v>1752</v>
      </c>
      <c r="EY62" s="108">
        <v>11273</v>
      </c>
      <c r="EZ62" s="110">
        <v>18329</v>
      </c>
      <c r="FA62" s="108">
        <v>1253</v>
      </c>
      <c r="FB62" s="110">
        <v>1270</v>
      </c>
      <c r="FC62" s="108">
        <v>1854</v>
      </c>
      <c r="FD62" s="110">
        <v>2376</v>
      </c>
      <c r="FE62" s="108">
        <v>1985</v>
      </c>
      <c r="FF62" s="110">
        <v>1716</v>
      </c>
      <c r="FG62" s="108">
        <v>31190</v>
      </c>
      <c r="FH62" s="110">
        <v>46723</v>
      </c>
      <c r="FI62" s="108">
        <v>25471</v>
      </c>
      <c r="FJ62" s="110">
        <v>34044</v>
      </c>
      <c r="FK62" s="108">
        <v>2758</v>
      </c>
      <c r="FL62" s="110">
        <v>3097</v>
      </c>
      <c r="FM62" s="108">
        <v>7320</v>
      </c>
      <c r="FN62" s="110">
        <v>11671</v>
      </c>
      <c r="FO62" s="108">
        <v>8136</v>
      </c>
      <c r="FP62" s="110">
        <v>9057</v>
      </c>
      <c r="FQ62" s="108">
        <v>9162</v>
      </c>
      <c r="FR62" s="110">
        <v>12411</v>
      </c>
      <c r="FS62" s="108">
        <v>3542</v>
      </c>
      <c r="FT62" s="110">
        <v>3117</v>
      </c>
      <c r="FU62" s="108">
        <v>2168</v>
      </c>
      <c r="FV62" s="110">
        <v>1407</v>
      </c>
      <c r="FW62" s="108">
        <v>33086</v>
      </c>
      <c r="FX62" s="110">
        <v>40761</v>
      </c>
      <c r="FY62" s="108">
        <v>2561</v>
      </c>
      <c r="FZ62" s="110">
        <v>3000</v>
      </c>
      <c r="GA62" s="108">
        <v>2174</v>
      </c>
      <c r="GB62" s="110">
        <v>1147</v>
      </c>
      <c r="GC62" s="108">
        <v>6058</v>
      </c>
      <c r="GD62" s="110">
        <v>6492</v>
      </c>
      <c r="GE62" s="108">
        <v>9198</v>
      </c>
      <c r="GF62" s="110">
        <v>8167</v>
      </c>
      <c r="GG62" s="108">
        <v>3443</v>
      </c>
      <c r="GH62" s="110">
        <v>3703</v>
      </c>
      <c r="GI62" s="108">
        <v>3577</v>
      </c>
      <c r="GJ62" s="110">
        <v>4122</v>
      </c>
      <c r="GK62" s="108">
        <v>2210</v>
      </c>
      <c r="GL62" s="110">
        <v>1108</v>
      </c>
      <c r="GM62" s="108">
        <v>9558</v>
      </c>
      <c r="GN62" s="110">
        <v>13164</v>
      </c>
      <c r="GO62" s="108">
        <v>38779</v>
      </c>
      <c r="GP62" s="110">
        <v>40903</v>
      </c>
      <c r="GQ62" s="108">
        <v>1018</v>
      </c>
      <c r="GR62" s="110">
        <v>1066</v>
      </c>
      <c r="GS62" s="108">
        <v>5639</v>
      </c>
      <c r="GT62" s="110">
        <v>6595</v>
      </c>
      <c r="GU62" s="108">
        <v>6863</v>
      </c>
      <c r="GV62" s="110">
        <v>9938</v>
      </c>
      <c r="GW62" s="108">
        <v>8564</v>
      </c>
      <c r="GX62" s="110">
        <v>9892</v>
      </c>
      <c r="GY62" s="108">
        <v>949</v>
      </c>
      <c r="GZ62" s="110">
        <v>809</v>
      </c>
      <c r="HA62" s="108">
        <v>1232</v>
      </c>
      <c r="HB62" s="110">
        <v>1047</v>
      </c>
      <c r="HC62" s="108">
        <v>6940</v>
      </c>
      <c r="HD62" s="110">
        <v>8719</v>
      </c>
      <c r="HE62" s="108">
        <v>27770</v>
      </c>
      <c r="HF62" s="110">
        <v>36067</v>
      </c>
      <c r="HG62" s="108">
        <v>4166</v>
      </c>
      <c r="HH62" s="110">
        <v>6529</v>
      </c>
      <c r="HI62" s="108">
        <v>5033</v>
      </c>
      <c r="HJ62" s="110">
        <v>5634</v>
      </c>
      <c r="HK62" s="108">
        <v>9711</v>
      </c>
      <c r="HL62" s="110">
        <v>11143</v>
      </c>
      <c r="HM62" s="108">
        <v>2065</v>
      </c>
      <c r="HN62" s="110">
        <v>2704</v>
      </c>
      <c r="HO62" s="108">
        <v>7112</v>
      </c>
      <c r="HP62" s="110">
        <v>9727</v>
      </c>
      <c r="HQ62" s="108">
        <v>87062</v>
      </c>
      <c r="HR62" s="110">
        <v>109870</v>
      </c>
      <c r="HS62" s="108">
        <v>6554</v>
      </c>
      <c r="HT62" s="110">
        <v>8611</v>
      </c>
      <c r="HU62" s="108">
        <v>1370</v>
      </c>
      <c r="HV62" s="110">
        <v>1933</v>
      </c>
      <c r="HW62" s="108">
        <v>8428</v>
      </c>
      <c r="HX62" s="110">
        <v>9864</v>
      </c>
      <c r="HY62" s="108">
        <v>1744</v>
      </c>
      <c r="HZ62" s="110">
        <v>1680</v>
      </c>
      <c r="IA62" s="108">
        <v>1841</v>
      </c>
      <c r="IB62" s="110">
        <v>3325</v>
      </c>
      <c r="IC62" s="108">
        <v>19937</v>
      </c>
      <c r="ID62" s="110">
        <v>25414</v>
      </c>
      <c r="IE62" s="108">
        <v>836</v>
      </c>
      <c r="IF62" s="110">
        <v>1302</v>
      </c>
      <c r="IG62" s="108">
        <v>534062</v>
      </c>
      <c r="IH62" s="110">
        <v>656294</v>
      </c>
    </row>
    <row r="63" spans="1:246" x14ac:dyDescent="0.2">
      <c r="A63" s="139">
        <v>34</v>
      </c>
      <c r="B63" s="144" t="s">
        <v>447</v>
      </c>
      <c r="C63" s="108">
        <v>431</v>
      </c>
      <c r="D63" s="110">
        <v>60</v>
      </c>
      <c r="E63" s="108">
        <v>330</v>
      </c>
      <c r="F63" s="110">
        <v>48</v>
      </c>
      <c r="G63" s="108">
        <v>378</v>
      </c>
      <c r="H63" s="110">
        <v>63</v>
      </c>
      <c r="I63" s="108">
        <v>279</v>
      </c>
      <c r="J63" s="110">
        <v>52</v>
      </c>
      <c r="K63" s="108">
        <v>124</v>
      </c>
      <c r="L63" s="110">
        <v>27</v>
      </c>
      <c r="M63" s="108">
        <v>1367</v>
      </c>
      <c r="N63" s="110">
        <v>143</v>
      </c>
      <c r="O63" s="108">
        <v>786</v>
      </c>
      <c r="P63" s="110">
        <v>135</v>
      </c>
      <c r="Q63" s="108">
        <v>301</v>
      </c>
      <c r="R63" s="110">
        <v>64</v>
      </c>
      <c r="S63" s="108">
        <v>3996</v>
      </c>
      <c r="T63" s="110">
        <v>591</v>
      </c>
      <c r="U63" s="108">
        <v>1344</v>
      </c>
      <c r="V63" s="110">
        <v>181</v>
      </c>
      <c r="W63" s="108">
        <v>792</v>
      </c>
      <c r="X63" s="110">
        <v>147</v>
      </c>
      <c r="Y63" s="108">
        <v>391</v>
      </c>
      <c r="Z63" s="110">
        <v>49</v>
      </c>
      <c r="AA63" s="108">
        <v>469</v>
      </c>
      <c r="AB63" s="110">
        <v>90</v>
      </c>
      <c r="AC63" s="108">
        <v>2711</v>
      </c>
      <c r="AD63" s="110">
        <v>265</v>
      </c>
      <c r="AE63" s="108">
        <v>5707</v>
      </c>
      <c r="AF63" s="110">
        <v>732</v>
      </c>
      <c r="AG63" s="108">
        <v>213</v>
      </c>
      <c r="AH63" s="110">
        <v>25</v>
      </c>
      <c r="AI63" s="108">
        <v>225</v>
      </c>
      <c r="AJ63" s="110">
        <v>29</v>
      </c>
      <c r="AK63" s="108">
        <v>833</v>
      </c>
      <c r="AL63" s="110">
        <v>105</v>
      </c>
      <c r="AM63" s="108">
        <v>1226</v>
      </c>
      <c r="AN63" s="110">
        <v>193</v>
      </c>
      <c r="AO63" s="108">
        <v>140</v>
      </c>
      <c r="AP63" s="110">
        <v>20</v>
      </c>
      <c r="AQ63" s="108">
        <v>1097</v>
      </c>
      <c r="AR63" s="110">
        <v>169</v>
      </c>
      <c r="AS63" s="108">
        <v>13598</v>
      </c>
      <c r="AT63" s="110">
        <v>1676</v>
      </c>
      <c r="AU63" s="108">
        <v>17332</v>
      </c>
      <c r="AV63" s="110">
        <v>2217</v>
      </c>
      <c r="AW63" s="108">
        <v>160</v>
      </c>
      <c r="AX63" s="110">
        <v>26</v>
      </c>
      <c r="AY63" s="108">
        <v>394</v>
      </c>
      <c r="AZ63" s="110">
        <v>42</v>
      </c>
      <c r="BA63" s="108">
        <v>612</v>
      </c>
      <c r="BB63" s="110">
        <v>77</v>
      </c>
      <c r="BC63" s="108">
        <v>207</v>
      </c>
      <c r="BD63" s="110">
        <v>25</v>
      </c>
      <c r="BE63" s="108">
        <v>778</v>
      </c>
      <c r="BF63" s="110">
        <v>93</v>
      </c>
      <c r="BG63" s="108">
        <v>2880</v>
      </c>
      <c r="BH63" s="110">
        <v>310</v>
      </c>
      <c r="BI63" s="108">
        <v>5031</v>
      </c>
      <c r="BJ63" s="110">
        <v>573</v>
      </c>
      <c r="BK63" s="108">
        <v>942</v>
      </c>
      <c r="BL63" s="110">
        <v>159</v>
      </c>
      <c r="BM63" s="108">
        <v>207</v>
      </c>
      <c r="BN63" s="110">
        <v>21</v>
      </c>
      <c r="BO63" s="108">
        <v>1280</v>
      </c>
      <c r="BP63" s="110">
        <v>169</v>
      </c>
      <c r="BQ63" s="108">
        <v>215</v>
      </c>
      <c r="BR63" s="110">
        <v>26</v>
      </c>
      <c r="BS63" s="108">
        <v>300</v>
      </c>
      <c r="BT63" s="110">
        <v>28</v>
      </c>
      <c r="BU63" s="108">
        <v>157</v>
      </c>
      <c r="BV63" s="110">
        <v>20</v>
      </c>
      <c r="BW63" s="108">
        <v>514</v>
      </c>
      <c r="BX63" s="110">
        <v>50</v>
      </c>
      <c r="BY63" s="108">
        <v>853</v>
      </c>
      <c r="BZ63" s="110">
        <v>101</v>
      </c>
      <c r="CA63" s="108">
        <v>3274</v>
      </c>
      <c r="CB63" s="110">
        <v>319</v>
      </c>
      <c r="CC63" s="108">
        <v>7742</v>
      </c>
      <c r="CD63" s="110">
        <v>892</v>
      </c>
      <c r="CE63" s="108">
        <v>24161</v>
      </c>
      <c r="CF63" s="110">
        <v>3639</v>
      </c>
      <c r="CG63" s="108">
        <v>2535</v>
      </c>
      <c r="CH63" s="110">
        <v>328</v>
      </c>
      <c r="CI63" s="108">
        <v>180</v>
      </c>
      <c r="CJ63" s="110">
        <v>26</v>
      </c>
      <c r="CK63" s="108">
        <v>514</v>
      </c>
      <c r="CL63" s="110">
        <v>91</v>
      </c>
      <c r="CM63" s="108">
        <v>203</v>
      </c>
      <c r="CN63" s="110">
        <v>37</v>
      </c>
      <c r="CO63" s="108">
        <v>45</v>
      </c>
      <c r="CP63" s="110">
        <v>10</v>
      </c>
      <c r="CQ63" s="108">
        <v>3477</v>
      </c>
      <c r="CR63" s="110">
        <v>493</v>
      </c>
      <c r="CS63" s="108">
        <v>341</v>
      </c>
      <c r="CT63" s="110">
        <v>47</v>
      </c>
      <c r="CU63" s="108">
        <v>309</v>
      </c>
      <c r="CV63" s="110">
        <v>50</v>
      </c>
      <c r="CW63" s="108">
        <v>750</v>
      </c>
      <c r="CX63" s="110">
        <v>133</v>
      </c>
      <c r="CY63" s="108">
        <v>673</v>
      </c>
      <c r="CZ63" s="110">
        <v>70</v>
      </c>
      <c r="DA63" s="108">
        <v>206</v>
      </c>
      <c r="DB63" s="110">
        <v>24</v>
      </c>
      <c r="DC63" s="108">
        <v>2279</v>
      </c>
      <c r="DD63" s="110">
        <v>324</v>
      </c>
      <c r="DE63" s="117"/>
      <c r="DF63" s="118"/>
      <c r="DG63" s="110">
        <v>127</v>
      </c>
      <c r="DH63" s="110">
        <v>18</v>
      </c>
      <c r="DI63" s="117"/>
      <c r="DJ63" s="118"/>
      <c r="DK63" s="110">
        <v>476</v>
      </c>
      <c r="DL63" s="110">
        <v>54</v>
      </c>
      <c r="DM63" s="108">
        <v>45</v>
      </c>
      <c r="DN63" s="110">
        <v>2</v>
      </c>
      <c r="DO63" s="108">
        <v>434</v>
      </c>
      <c r="DP63" s="110">
        <v>30</v>
      </c>
      <c r="DQ63" s="108">
        <v>1099</v>
      </c>
      <c r="DR63" s="110">
        <v>106</v>
      </c>
      <c r="DS63" s="108">
        <v>11</v>
      </c>
      <c r="DT63" s="110">
        <v>0</v>
      </c>
      <c r="DU63" s="108">
        <v>287</v>
      </c>
      <c r="DV63" s="110">
        <v>20</v>
      </c>
      <c r="DW63" s="108">
        <v>298</v>
      </c>
      <c r="DX63" s="110">
        <v>21</v>
      </c>
      <c r="DY63" s="108">
        <v>276</v>
      </c>
      <c r="DZ63" s="110">
        <v>32</v>
      </c>
      <c r="EA63" s="108">
        <v>350</v>
      </c>
      <c r="EB63" s="110">
        <v>49</v>
      </c>
      <c r="EC63" s="108">
        <v>429</v>
      </c>
      <c r="ED63" s="110">
        <v>45</v>
      </c>
      <c r="EE63" s="108">
        <v>169</v>
      </c>
      <c r="EF63" s="110">
        <v>27</v>
      </c>
      <c r="EG63" s="108">
        <v>246</v>
      </c>
      <c r="EH63" s="110">
        <v>29</v>
      </c>
      <c r="EI63" s="108">
        <v>290</v>
      </c>
      <c r="EJ63" s="110">
        <v>21</v>
      </c>
      <c r="EK63" s="108">
        <v>1760</v>
      </c>
      <c r="EL63" s="110">
        <v>203</v>
      </c>
      <c r="EM63" s="108">
        <v>349</v>
      </c>
      <c r="EN63" s="110">
        <v>57</v>
      </c>
      <c r="EO63" s="108">
        <v>1127</v>
      </c>
      <c r="EP63" s="110">
        <v>138</v>
      </c>
      <c r="EQ63" s="108">
        <v>717</v>
      </c>
      <c r="ER63" s="110">
        <v>119</v>
      </c>
      <c r="ES63" s="108">
        <v>841</v>
      </c>
      <c r="ET63" s="110">
        <v>107</v>
      </c>
      <c r="EU63" s="108">
        <v>680</v>
      </c>
      <c r="EV63" s="110">
        <v>72</v>
      </c>
      <c r="EW63" s="108">
        <v>289</v>
      </c>
      <c r="EX63" s="110">
        <v>47</v>
      </c>
      <c r="EY63" s="108">
        <v>4407</v>
      </c>
      <c r="EZ63" s="110">
        <v>607</v>
      </c>
      <c r="FA63" s="108">
        <v>216</v>
      </c>
      <c r="FB63" s="110">
        <v>34</v>
      </c>
      <c r="FC63" s="108">
        <v>664</v>
      </c>
      <c r="FD63" s="110">
        <v>103</v>
      </c>
      <c r="FE63" s="108">
        <v>351</v>
      </c>
      <c r="FF63" s="110">
        <v>39</v>
      </c>
      <c r="FG63" s="108">
        <v>9641</v>
      </c>
      <c r="FH63" s="110">
        <v>1321</v>
      </c>
      <c r="FI63" s="108">
        <v>6880</v>
      </c>
      <c r="FJ63" s="110">
        <v>890</v>
      </c>
      <c r="FK63" s="108">
        <v>524</v>
      </c>
      <c r="FL63" s="110">
        <v>87</v>
      </c>
      <c r="FM63" s="108">
        <v>1191</v>
      </c>
      <c r="FN63" s="110">
        <v>148</v>
      </c>
      <c r="FO63" s="108">
        <v>2185</v>
      </c>
      <c r="FP63" s="110">
        <v>275</v>
      </c>
      <c r="FQ63" s="108">
        <v>3250</v>
      </c>
      <c r="FR63" s="110">
        <v>464</v>
      </c>
      <c r="FS63" s="108">
        <v>652</v>
      </c>
      <c r="FT63" s="110">
        <v>95</v>
      </c>
      <c r="FU63" s="108">
        <v>732</v>
      </c>
      <c r="FV63" s="110">
        <v>115</v>
      </c>
      <c r="FW63" s="108">
        <v>8534</v>
      </c>
      <c r="FX63" s="110">
        <v>1183</v>
      </c>
      <c r="FY63" s="108">
        <v>679</v>
      </c>
      <c r="FZ63" s="110">
        <v>124</v>
      </c>
      <c r="GA63" s="108">
        <v>289</v>
      </c>
      <c r="GB63" s="110">
        <v>44</v>
      </c>
      <c r="GC63" s="108">
        <v>1771</v>
      </c>
      <c r="GD63" s="110">
        <v>213</v>
      </c>
      <c r="GE63" s="108">
        <v>2077</v>
      </c>
      <c r="GF63" s="110">
        <v>283</v>
      </c>
      <c r="GG63" s="108">
        <v>557</v>
      </c>
      <c r="GH63" s="110">
        <v>75</v>
      </c>
      <c r="GI63" s="108">
        <v>722</v>
      </c>
      <c r="GJ63" s="110">
        <v>133</v>
      </c>
      <c r="GK63" s="108">
        <v>1133</v>
      </c>
      <c r="GL63" s="110">
        <v>165</v>
      </c>
      <c r="GM63" s="108">
        <v>3268</v>
      </c>
      <c r="GN63" s="110">
        <v>461</v>
      </c>
      <c r="GO63" s="108">
        <v>10496</v>
      </c>
      <c r="GP63" s="110">
        <v>1498</v>
      </c>
      <c r="GQ63" s="108">
        <v>226</v>
      </c>
      <c r="GR63" s="110">
        <v>46</v>
      </c>
      <c r="GS63" s="108">
        <v>802</v>
      </c>
      <c r="GT63" s="110">
        <v>104</v>
      </c>
      <c r="GU63" s="108">
        <v>2960</v>
      </c>
      <c r="GV63" s="110">
        <v>416</v>
      </c>
      <c r="GW63" s="108">
        <v>1874</v>
      </c>
      <c r="GX63" s="110">
        <v>236</v>
      </c>
      <c r="GY63" s="108">
        <v>194</v>
      </c>
      <c r="GZ63" s="110">
        <v>20</v>
      </c>
      <c r="HA63" s="108">
        <v>342</v>
      </c>
      <c r="HB63" s="110">
        <v>49</v>
      </c>
      <c r="HC63" s="108">
        <v>1337</v>
      </c>
      <c r="HD63" s="110">
        <v>180</v>
      </c>
      <c r="HE63" s="108">
        <v>7635</v>
      </c>
      <c r="HF63" s="110">
        <v>949</v>
      </c>
      <c r="HG63" s="108">
        <v>1843</v>
      </c>
      <c r="HH63" s="110">
        <v>246</v>
      </c>
      <c r="HI63" s="108">
        <v>726</v>
      </c>
      <c r="HJ63" s="110">
        <v>53</v>
      </c>
      <c r="HK63" s="108">
        <v>3428</v>
      </c>
      <c r="HL63" s="110">
        <v>442</v>
      </c>
      <c r="HM63" s="108">
        <v>535</v>
      </c>
      <c r="HN63" s="110">
        <v>72</v>
      </c>
      <c r="HO63" s="108">
        <v>2355</v>
      </c>
      <c r="HP63" s="110">
        <v>432</v>
      </c>
      <c r="HQ63" s="108">
        <v>24257</v>
      </c>
      <c r="HR63" s="110">
        <v>3246</v>
      </c>
      <c r="HS63" s="108">
        <v>1339</v>
      </c>
      <c r="HT63" s="110">
        <v>169</v>
      </c>
      <c r="HU63" s="108">
        <v>406</v>
      </c>
      <c r="HV63" s="110">
        <v>54</v>
      </c>
      <c r="HW63" s="108">
        <v>1751</v>
      </c>
      <c r="HX63" s="110">
        <v>242</v>
      </c>
      <c r="HY63" s="108">
        <v>341</v>
      </c>
      <c r="HZ63" s="110">
        <v>41</v>
      </c>
      <c r="IA63" s="108">
        <v>348</v>
      </c>
      <c r="IB63" s="110">
        <v>46</v>
      </c>
      <c r="IC63" s="108">
        <v>4185</v>
      </c>
      <c r="ID63" s="110">
        <v>551</v>
      </c>
      <c r="IE63" s="108">
        <v>234</v>
      </c>
      <c r="IF63" s="110">
        <v>34</v>
      </c>
      <c r="IG63" s="108">
        <v>137109</v>
      </c>
      <c r="IH63" s="110">
        <v>18516</v>
      </c>
    </row>
    <row r="64" spans="1:246" x14ac:dyDescent="0.2">
      <c r="A64" s="139">
        <v>35</v>
      </c>
      <c r="B64" s="144" t="s">
        <v>448</v>
      </c>
      <c r="C64" s="108">
        <v>338</v>
      </c>
      <c r="D64" s="110">
        <v>63</v>
      </c>
      <c r="E64" s="108">
        <v>360</v>
      </c>
      <c r="F64" s="110">
        <v>73</v>
      </c>
      <c r="G64" s="108">
        <v>312</v>
      </c>
      <c r="H64" s="110">
        <v>59</v>
      </c>
      <c r="I64" s="108">
        <v>350</v>
      </c>
      <c r="J64" s="110">
        <v>69</v>
      </c>
      <c r="K64" s="108">
        <v>172</v>
      </c>
      <c r="L64" s="110">
        <v>34</v>
      </c>
      <c r="M64" s="108">
        <v>844</v>
      </c>
      <c r="N64" s="110">
        <v>153</v>
      </c>
      <c r="O64" s="108">
        <v>595</v>
      </c>
      <c r="P64" s="110">
        <v>119</v>
      </c>
      <c r="Q64" s="108">
        <v>354</v>
      </c>
      <c r="R64" s="110">
        <v>70</v>
      </c>
      <c r="S64" s="108">
        <v>3325</v>
      </c>
      <c r="T64" s="110">
        <v>639</v>
      </c>
      <c r="U64" s="108">
        <v>818</v>
      </c>
      <c r="V64" s="110">
        <v>161</v>
      </c>
      <c r="W64" s="108">
        <v>478</v>
      </c>
      <c r="X64" s="110">
        <v>88</v>
      </c>
      <c r="Y64" s="108">
        <v>376</v>
      </c>
      <c r="Z64" s="110">
        <v>78</v>
      </c>
      <c r="AA64" s="108">
        <v>465</v>
      </c>
      <c r="AB64" s="110">
        <v>93</v>
      </c>
      <c r="AC64" s="108">
        <v>2125</v>
      </c>
      <c r="AD64" s="110">
        <v>400</v>
      </c>
      <c r="AE64" s="108">
        <v>4262</v>
      </c>
      <c r="AF64" s="110">
        <v>820</v>
      </c>
      <c r="AG64" s="108">
        <v>203</v>
      </c>
      <c r="AH64" s="110">
        <v>39</v>
      </c>
      <c r="AI64" s="108">
        <v>259</v>
      </c>
      <c r="AJ64" s="110">
        <v>48</v>
      </c>
      <c r="AK64" s="108">
        <v>354</v>
      </c>
      <c r="AL64" s="110">
        <v>63</v>
      </c>
      <c r="AM64" s="108">
        <v>526</v>
      </c>
      <c r="AN64" s="110">
        <v>99</v>
      </c>
      <c r="AO64" s="108">
        <v>79</v>
      </c>
      <c r="AP64" s="110">
        <v>15</v>
      </c>
      <c r="AQ64" s="108">
        <v>916</v>
      </c>
      <c r="AR64" s="110">
        <v>177</v>
      </c>
      <c r="AS64" s="108">
        <v>9136</v>
      </c>
      <c r="AT64" s="110">
        <v>1796</v>
      </c>
      <c r="AU64" s="108">
        <v>11473</v>
      </c>
      <c r="AV64" s="110">
        <v>2238</v>
      </c>
      <c r="AW64" s="108">
        <v>203</v>
      </c>
      <c r="AX64" s="110">
        <v>36</v>
      </c>
      <c r="AY64" s="108">
        <v>353</v>
      </c>
      <c r="AZ64" s="110">
        <v>67</v>
      </c>
      <c r="BA64" s="108">
        <v>709</v>
      </c>
      <c r="BB64" s="110">
        <v>136</v>
      </c>
      <c r="BC64" s="108">
        <v>262</v>
      </c>
      <c r="BD64" s="110">
        <v>49</v>
      </c>
      <c r="BE64" s="108">
        <v>1131</v>
      </c>
      <c r="BF64" s="110">
        <v>225</v>
      </c>
      <c r="BG64" s="108">
        <v>2650</v>
      </c>
      <c r="BH64" s="110">
        <v>532</v>
      </c>
      <c r="BI64" s="108">
        <v>5308</v>
      </c>
      <c r="BJ64" s="110">
        <v>1045</v>
      </c>
      <c r="BK64" s="108">
        <v>1339</v>
      </c>
      <c r="BL64" s="110">
        <v>269</v>
      </c>
      <c r="BM64" s="108">
        <v>444</v>
      </c>
      <c r="BN64" s="110">
        <v>88</v>
      </c>
      <c r="BO64" s="108">
        <v>1900</v>
      </c>
      <c r="BP64" s="110">
        <v>379</v>
      </c>
      <c r="BQ64" s="108">
        <v>380</v>
      </c>
      <c r="BR64" s="110">
        <v>71</v>
      </c>
      <c r="BS64" s="108">
        <v>554</v>
      </c>
      <c r="BT64" s="110">
        <v>115</v>
      </c>
      <c r="BU64" s="108">
        <v>375</v>
      </c>
      <c r="BV64" s="110">
        <v>76</v>
      </c>
      <c r="BW64" s="108">
        <v>590</v>
      </c>
      <c r="BX64" s="110">
        <v>116</v>
      </c>
      <c r="BY64" s="108">
        <v>909</v>
      </c>
      <c r="BZ64" s="110">
        <v>183</v>
      </c>
      <c r="CA64" s="108">
        <v>3531</v>
      </c>
      <c r="CB64" s="110">
        <v>705</v>
      </c>
      <c r="CC64" s="108">
        <v>10022</v>
      </c>
      <c r="CD64" s="110">
        <v>2002</v>
      </c>
      <c r="CE64" s="108">
        <v>45842</v>
      </c>
      <c r="CF64" s="110">
        <v>9549</v>
      </c>
      <c r="CG64" s="108">
        <v>5642</v>
      </c>
      <c r="CH64" s="110">
        <v>1184</v>
      </c>
      <c r="CI64" s="108">
        <v>482</v>
      </c>
      <c r="CJ64" s="110">
        <v>102</v>
      </c>
      <c r="CK64" s="108">
        <v>713</v>
      </c>
      <c r="CL64" s="110">
        <v>141</v>
      </c>
      <c r="CM64" s="108">
        <v>626</v>
      </c>
      <c r="CN64" s="110">
        <v>138</v>
      </c>
      <c r="CO64" s="108">
        <v>333</v>
      </c>
      <c r="CP64" s="110">
        <v>71</v>
      </c>
      <c r="CQ64" s="108">
        <v>7796</v>
      </c>
      <c r="CR64" s="110">
        <v>1636</v>
      </c>
      <c r="CS64" s="108">
        <v>366</v>
      </c>
      <c r="CT64" s="110">
        <v>68</v>
      </c>
      <c r="CU64" s="108">
        <v>356</v>
      </c>
      <c r="CV64" s="110">
        <v>66</v>
      </c>
      <c r="CW64" s="108">
        <v>646</v>
      </c>
      <c r="CX64" s="110">
        <v>125</v>
      </c>
      <c r="CY64" s="108">
        <v>610</v>
      </c>
      <c r="CZ64" s="110">
        <v>113</v>
      </c>
      <c r="DA64" s="108">
        <v>279</v>
      </c>
      <c r="DB64" s="110">
        <v>54</v>
      </c>
      <c r="DC64" s="108">
        <v>2257</v>
      </c>
      <c r="DD64" s="110">
        <v>426</v>
      </c>
      <c r="DE64" s="108">
        <v>23</v>
      </c>
      <c r="DF64" s="110">
        <v>5</v>
      </c>
      <c r="DG64" s="108">
        <v>174</v>
      </c>
      <c r="DH64" s="110">
        <v>32</v>
      </c>
      <c r="DI64" s="108">
        <v>59</v>
      </c>
      <c r="DJ64" s="110">
        <v>13</v>
      </c>
      <c r="DK64" s="108">
        <v>407</v>
      </c>
      <c r="DL64" s="110">
        <v>75</v>
      </c>
      <c r="DM64" s="108">
        <v>67</v>
      </c>
      <c r="DN64" s="110">
        <v>13</v>
      </c>
      <c r="DO64" s="108">
        <v>461</v>
      </c>
      <c r="DP64" s="110">
        <v>87</v>
      </c>
      <c r="DQ64" s="108">
        <v>1191</v>
      </c>
      <c r="DR64" s="110">
        <v>225</v>
      </c>
      <c r="DS64" s="108">
        <v>674</v>
      </c>
      <c r="DT64" s="110">
        <v>163</v>
      </c>
      <c r="DU64" s="108">
        <v>238</v>
      </c>
      <c r="DV64" s="110">
        <v>46</v>
      </c>
      <c r="DW64" s="108">
        <v>912</v>
      </c>
      <c r="DX64" s="110">
        <v>209</v>
      </c>
      <c r="DY64" s="108">
        <v>251</v>
      </c>
      <c r="DZ64" s="110">
        <v>51</v>
      </c>
      <c r="EA64" s="108">
        <v>307</v>
      </c>
      <c r="EB64" s="110">
        <v>61</v>
      </c>
      <c r="EC64" s="108">
        <v>239</v>
      </c>
      <c r="ED64" s="110">
        <v>43</v>
      </c>
      <c r="EE64" s="108">
        <v>221</v>
      </c>
      <c r="EF64" s="110">
        <v>43</v>
      </c>
      <c r="EG64" s="108">
        <v>312</v>
      </c>
      <c r="EH64" s="110">
        <v>62</v>
      </c>
      <c r="EI64" s="108">
        <v>245</v>
      </c>
      <c r="EJ64" s="110">
        <v>46</v>
      </c>
      <c r="EK64" s="108">
        <v>1575</v>
      </c>
      <c r="EL64" s="110">
        <v>306</v>
      </c>
      <c r="EM64" s="108">
        <v>359</v>
      </c>
      <c r="EN64" s="110">
        <v>61</v>
      </c>
      <c r="EO64" s="108">
        <v>968</v>
      </c>
      <c r="EP64" s="110">
        <v>178</v>
      </c>
      <c r="EQ64" s="108">
        <v>611</v>
      </c>
      <c r="ER64" s="110">
        <v>110</v>
      </c>
      <c r="ES64" s="108">
        <v>684</v>
      </c>
      <c r="ET64" s="110">
        <v>120</v>
      </c>
      <c r="EU64" s="108">
        <v>819</v>
      </c>
      <c r="EV64" s="110">
        <v>164</v>
      </c>
      <c r="EW64" s="108">
        <v>313</v>
      </c>
      <c r="EX64" s="110">
        <v>57</v>
      </c>
      <c r="EY64" s="108">
        <v>1987</v>
      </c>
      <c r="EZ64" s="110">
        <v>374</v>
      </c>
      <c r="FA64" s="108">
        <v>304</v>
      </c>
      <c r="FB64" s="110">
        <v>55</v>
      </c>
      <c r="FC64" s="108">
        <v>637</v>
      </c>
      <c r="FD64" s="110">
        <v>112</v>
      </c>
      <c r="FE64" s="108">
        <v>413</v>
      </c>
      <c r="FF64" s="110">
        <v>79</v>
      </c>
      <c r="FG64" s="108">
        <v>7095</v>
      </c>
      <c r="FH64" s="110">
        <v>1309</v>
      </c>
      <c r="FI64" s="108">
        <v>9985</v>
      </c>
      <c r="FJ64" s="110">
        <v>2100</v>
      </c>
      <c r="FK64" s="108">
        <v>1021</v>
      </c>
      <c r="FL64" s="110">
        <v>210</v>
      </c>
      <c r="FM64" s="108">
        <v>1464</v>
      </c>
      <c r="FN64" s="110">
        <v>304</v>
      </c>
      <c r="FO64" s="108">
        <v>2271</v>
      </c>
      <c r="FP64" s="110">
        <v>445</v>
      </c>
      <c r="FQ64" s="108">
        <v>3016</v>
      </c>
      <c r="FR64" s="110">
        <v>578</v>
      </c>
      <c r="FS64" s="108">
        <v>1302</v>
      </c>
      <c r="FT64" s="110">
        <v>262</v>
      </c>
      <c r="FU64" s="108">
        <v>1637</v>
      </c>
      <c r="FV64" s="110">
        <v>332</v>
      </c>
      <c r="FW64" s="108">
        <v>10711</v>
      </c>
      <c r="FX64" s="110">
        <v>2132</v>
      </c>
      <c r="FY64" s="108">
        <v>802</v>
      </c>
      <c r="FZ64" s="110">
        <v>164</v>
      </c>
      <c r="GA64" s="108">
        <v>913</v>
      </c>
      <c r="GB64" s="110">
        <v>185</v>
      </c>
      <c r="GC64" s="108">
        <v>2019</v>
      </c>
      <c r="GD64" s="110">
        <v>397</v>
      </c>
      <c r="GE64" s="108">
        <v>3002</v>
      </c>
      <c r="GF64" s="110">
        <v>600</v>
      </c>
      <c r="GG64" s="108">
        <v>1214</v>
      </c>
      <c r="GH64" s="110">
        <v>250</v>
      </c>
      <c r="GI64" s="108">
        <v>949</v>
      </c>
      <c r="GJ64" s="110">
        <v>189</v>
      </c>
      <c r="GK64" s="108">
        <v>1215</v>
      </c>
      <c r="GL64" s="110">
        <v>238</v>
      </c>
      <c r="GM64" s="108">
        <v>3000</v>
      </c>
      <c r="GN64" s="110">
        <v>606</v>
      </c>
      <c r="GO64" s="108">
        <v>13114</v>
      </c>
      <c r="GP64" s="110">
        <v>2630</v>
      </c>
      <c r="GQ64" s="108">
        <v>380</v>
      </c>
      <c r="GR64" s="110">
        <v>74</v>
      </c>
      <c r="GS64" s="108">
        <v>1528</v>
      </c>
      <c r="GT64" s="110">
        <v>309</v>
      </c>
      <c r="GU64" s="108">
        <v>1830</v>
      </c>
      <c r="GV64" s="110">
        <v>358</v>
      </c>
      <c r="GW64" s="108">
        <v>2311</v>
      </c>
      <c r="GX64" s="110">
        <v>448</v>
      </c>
      <c r="GY64" s="108">
        <v>582</v>
      </c>
      <c r="GZ64" s="110">
        <v>118</v>
      </c>
      <c r="HA64" s="108">
        <v>583</v>
      </c>
      <c r="HB64" s="110">
        <v>113</v>
      </c>
      <c r="HC64" s="108">
        <v>1717</v>
      </c>
      <c r="HD64" s="110">
        <v>342</v>
      </c>
      <c r="HE64" s="108">
        <v>8524</v>
      </c>
      <c r="HF64" s="110">
        <v>1752</v>
      </c>
      <c r="HG64" s="108">
        <v>1135</v>
      </c>
      <c r="HH64" s="110">
        <v>212</v>
      </c>
      <c r="HI64" s="108">
        <v>1011</v>
      </c>
      <c r="HJ64" s="110">
        <v>200</v>
      </c>
      <c r="HK64" s="108">
        <v>3193</v>
      </c>
      <c r="HL64" s="110">
        <v>647</v>
      </c>
      <c r="HM64" s="108">
        <v>695</v>
      </c>
      <c r="HN64" s="110">
        <v>139</v>
      </c>
      <c r="HO64" s="108">
        <v>2849</v>
      </c>
      <c r="HP64" s="110">
        <v>570</v>
      </c>
      <c r="HQ64" s="108">
        <v>26338</v>
      </c>
      <c r="HR64" s="110">
        <v>5282</v>
      </c>
      <c r="HS64" s="108">
        <v>1496</v>
      </c>
      <c r="HT64" s="110">
        <v>292</v>
      </c>
      <c r="HU64" s="108">
        <v>398</v>
      </c>
      <c r="HV64" s="110">
        <v>80</v>
      </c>
      <c r="HW64" s="108">
        <v>2384</v>
      </c>
      <c r="HX64" s="110">
        <v>460</v>
      </c>
      <c r="HY64" s="108">
        <v>501</v>
      </c>
      <c r="HZ64" s="110">
        <v>96</v>
      </c>
      <c r="IA64" s="108">
        <v>489</v>
      </c>
      <c r="IB64" s="110">
        <v>88</v>
      </c>
      <c r="IC64" s="108">
        <v>5268</v>
      </c>
      <c r="ID64" s="110">
        <v>1017</v>
      </c>
      <c r="IE64" s="108">
        <v>393</v>
      </c>
      <c r="IF64" s="110">
        <v>89</v>
      </c>
      <c r="IG64" s="108">
        <v>166867</v>
      </c>
      <c r="IH64" s="110">
        <v>33655</v>
      </c>
    </row>
    <row r="65" spans="1:242" x14ac:dyDescent="0.2">
      <c r="A65" s="139">
        <v>36</v>
      </c>
      <c r="B65" s="144" t="s">
        <v>480</v>
      </c>
      <c r="C65" s="108">
        <v>1734</v>
      </c>
      <c r="D65" s="110">
        <v>1050</v>
      </c>
      <c r="E65" s="108">
        <v>1313</v>
      </c>
      <c r="F65" s="110">
        <v>1030</v>
      </c>
      <c r="G65" s="108">
        <v>1406</v>
      </c>
      <c r="H65" s="110">
        <v>1070</v>
      </c>
      <c r="I65" s="108">
        <v>1335</v>
      </c>
      <c r="J65" s="110">
        <v>1006</v>
      </c>
      <c r="K65" s="108">
        <v>666</v>
      </c>
      <c r="L65" s="110">
        <v>519</v>
      </c>
      <c r="M65" s="108">
        <v>3949</v>
      </c>
      <c r="N65" s="110">
        <v>2268</v>
      </c>
      <c r="O65" s="108">
        <v>2701</v>
      </c>
      <c r="P65" s="110">
        <v>1543</v>
      </c>
      <c r="Q65" s="108">
        <v>1344</v>
      </c>
      <c r="R65" s="110">
        <v>976</v>
      </c>
      <c r="S65" s="108">
        <v>14448</v>
      </c>
      <c r="T65" s="110">
        <v>9463</v>
      </c>
      <c r="U65" s="108">
        <v>3175</v>
      </c>
      <c r="V65" s="110">
        <v>2361</v>
      </c>
      <c r="W65" s="108">
        <v>1806</v>
      </c>
      <c r="X65" s="110">
        <v>1348</v>
      </c>
      <c r="Y65" s="108">
        <v>1402</v>
      </c>
      <c r="Z65" s="110">
        <v>1076</v>
      </c>
      <c r="AA65" s="108">
        <v>1564</v>
      </c>
      <c r="AB65" s="110">
        <v>994</v>
      </c>
      <c r="AC65" s="108">
        <v>8696</v>
      </c>
      <c r="AD65" s="110">
        <v>5883</v>
      </c>
      <c r="AE65" s="108">
        <v>16643</v>
      </c>
      <c r="AF65" s="110">
        <v>11661</v>
      </c>
      <c r="AG65" s="108">
        <v>1032</v>
      </c>
      <c r="AH65" s="110">
        <v>782</v>
      </c>
      <c r="AI65" s="108">
        <v>1040</v>
      </c>
      <c r="AJ65" s="110">
        <v>822</v>
      </c>
      <c r="AK65" s="108">
        <v>1913</v>
      </c>
      <c r="AL65" s="110">
        <v>1107</v>
      </c>
      <c r="AM65" s="108">
        <v>3014</v>
      </c>
      <c r="AN65" s="110">
        <v>1598</v>
      </c>
      <c r="AO65" s="108">
        <v>360</v>
      </c>
      <c r="AP65" s="110">
        <v>259</v>
      </c>
      <c r="AQ65" s="108">
        <v>3966</v>
      </c>
      <c r="AR65" s="110">
        <v>2350</v>
      </c>
      <c r="AS65" s="108">
        <v>37138</v>
      </c>
      <c r="AT65" s="110">
        <v>19159</v>
      </c>
      <c r="AU65" s="108">
        <v>48463</v>
      </c>
      <c r="AV65" s="110">
        <v>26077</v>
      </c>
      <c r="AW65" s="108">
        <v>594</v>
      </c>
      <c r="AX65" s="110">
        <v>421</v>
      </c>
      <c r="AY65" s="108">
        <v>1345</v>
      </c>
      <c r="AZ65" s="110">
        <v>879</v>
      </c>
      <c r="BA65" s="108">
        <v>2694</v>
      </c>
      <c r="BB65" s="110">
        <v>1908</v>
      </c>
      <c r="BC65" s="108">
        <v>870</v>
      </c>
      <c r="BD65" s="110">
        <v>597</v>
      </c>
      <c r="BE65" s="108">
        <v>3205</v>
      </c>
      <c r="BF65" s="110">
        <v>2191</v>
      </c>
      <c r="BG65" s="108">
        <v>8843</v>
      </c>
      <c r="BH65" s="110">
        <v>5071</v>
      </c>
      <c r="BI65" s="108">
        <v>17551</v>
      </c>
      <c r="BJ65" s="110">
        <v>11066</v>
      </c>
      <c r="BK65" s="108">
        <v>3964</v>
      </c>
      <c r="BL65" s="110">
        <v>2550</v>
      </c>
      <c r="BM65" s="108">
        <v>1571</v>
      </c>
      <c r="BN65" s="110">
        <v>1076</v>
      </c>
      <c r="BO65" s="108">
        <v>5957</v>
      </c>
      <c r="BP65" s="110">
        <v>3663</v>
      </c>
      <c r="BQ65" s="108">
        <v>1624</v>
      </c>
      <c r="BR65" s="110">
        <v>1111</v>
      </c>
      <c r="BS65" s="108">
        <v>1782</v>
      </c>
      <c r="BT65" s="110">
        <v>1321</v>
      </c>
      <c r="BU65" s="108">
        <v>1093</v>
      </c>
      <c r="BV65" s="110">
        <v>672</v>
      </c>
      <c r="BW65" s="108">
        <v>2198</v>
      </c>
      <c r="BX65" s="110">
        <v>1360</v>
      </c>
      <c r="BY65" s="108">
        <v>3331</v>
      </c>
      <c r="BZ65" s="110">
        <v>2439</v>
      </c>
      <c r="CA65" s="108">
        <v>11416</v>
      </c>
      <c r="CB65" s="110">
        <v>6121</v>
      </c>
      <c r="CC65" s="108">
        <v>32936</v>
      </c>
      <c r="CD65" s="110">
        <v>20313</v>
      </c>
      <c r="CE65" s="108">
        <v>121840</v>
      </c>
      <c r="CF65" s="110">
        <v>70291</v>
      </c>
      <c r="CG65" s="108">
        <v>14258</v>
      </c>
      <c r="CH65" s="110">
        <v>8759</v>
      </c>
      <c r="CI65" s="108">
        <v>1337</v>
      </c>
      <c r="CJ65" s="110">
        <v>1111</v>
      </c>
      <c r="CK65" s="108">
        <v>2575</v>
      </c>
      <c r="CL65" s="110">
        <v>2120</v>
      </c>
      <c r="CM65" s="108">
        <v>1583</v>
      </c>
      <c r="CN65" s="110">
        <v>1290</v>
      </c>
      <c r="CO65" s="108">
        <v>602</v>
      </c>
      <c r="CP65" s="110">
        <v>598</v>
      </c>
      <c r="CQ65" s="108">
        <v>20355</v>
      </c>
      <c r="CR65" s="110">
        <v>13878</v>
      </c>
      <c r="CS65" s="108">
        <v>1287</v>
      </c>
      <c r="CT65" s="110">
        <v>773</v>
      </c>
      <c r="CU65" s="108">
        <v>1043</v>
      </c>
      <c r="CV65" s="110">
        <v>731</v>
      </c>
      <c r="CW65" s="108">
        <v>1846</v>
      </c>
      <c r="CX65" s="110">
        <v>1368</v>
      </c>
      <c r="CY65" s="108">
        <v>2316</v>
      </c>
      <c r="CZ65" s="110">
        <v>1356</v>
      </c>
      <c r="DA65" s="108">
        <v>896</v>
      </c>
      <c r="DB65" s="110">
        <v>637</v>
      </c>
      <c r="DC65" s="108">
        <v>7388</v>
      </c>
      <c r="DD65" s="110">
        <v>4864</v>
      </c>
      <c r="DE65" s="108">
        <v>49</v>
      </c>
      <c r="DF65" s="110">
        <v>44</v>
      </c>
      <c r="DG65" s="108">
        <v>711</v>
      </c>
      <c r="DH65" s="110">
        <v>611</v>
      </c>
      <c r="DI65" s="108">
        <v>192</v>
      </c>
      <c r="DJ65" s="110">
        <v>158</v>
      </c>
      <c r="DK65" s="108">
        <v>1421</v>
      </c>
      <c r="DL65" s="110">
        <v>1078</v>
      </c>
      <c r="DM65" s="108">
        <v>272</v>
      </c>
      <c r="DN65" s="110">
        <v>272</v>
      </c>
      <c r="DO65" s="108">
        <v>1358</v>
      </c>
      <c r="DP65" s="110">
        <v>1100</v>
      </c>
      <c r="DQ65" s="108">
        <v>4003</v>
      </c>
      <c r="DR65" s="110">
        <v>3262</v>
      </c>
      <c r="DS65" s="108">
        <v>45</v>
      </c>
      <c r="DT65" s="110">
        <v>38</v>
      </c>
      <c r="DU65" s="108">
        <v>873</v>
      </c>
      <c r="DV65" s="110">
        <v>736</v>
      </c>
      <c r="DW65" s="108">
        <v>918</v>
      </c>
      <c r="DX65" s="110">
        <v>773</v>
      </c>
      <c r="DY65" s="108">
        <v>824</v>
      </c>
      <c r="DZ65" s="110">
        <v>625</v>
      </c>
      <c r="EA65" s="108">
        <v>1237</v>
      </c>
      <c r="EB65" s="110">
        <v>1071</v>
      </c>
      <c r="EC65" s="108">
        <v>1191</v>
      </c>
      <c r="ED65" s="110">
        <v>926</v>
      </c>
      <c r="EE65" s="108">
        <v>776</v>
      </c>
      <c r="EF65" s="110">
        <v>843</v>
      </c>
      <c r="EG65" s="108">
        <v>1432</v>
      </c>
      <c r="EH65" s="110">
        <v>1649</v>
      </c>
      <c r="EI65" s="108">
        <v>1236</v>
      </c>
      <c r="EJ65" s="110">
        <v>1077</v>
      </c>
      <c r="EK65" s="108">
        <v>6696</v>
      </c>
      <c r="EL65" s="110">
        <v>6190</v>
      </c>
      <c r="EM65" s="108">
        <v>1671</v>
      </c>
      <c r="EN65" s="110">
        <v>1170</v>
      </c>
      <c r="EO65" s="108">
        <v>4726</v>
      </c>
      <c r="EP65" s="110">
        <v>2982</v>
      </c>
      <c r="EQ65" s="108">
        <v>2764</v>
      </c>
      <c r="ER65" s="110">
        <v>1681</v>
      </c>
      <c r="ES65" s="108">
        <v>2929</v>
      </c>
      <c r="ET65" s="110">
        <v>1711</v>
      </c>
      <c r="EU65" s="108">
        <v>3406</v>
      </c>
      <c r="EV65" s="110">
        <v>2347</v>
      </c>
      <c r="EW65" s="108">
        <v>1607</v>
      </c>
      <c r="EX65" s="110">
        <v>1142</v>
      </c>
      <c r="EY65" s="108">
        <v>9715</v>
      </c>
      <c r="EZ65" s="110">
        <v>5190</v>
      </c>
      <c r="FA65" s="108">
        <v>1298</v>
      </c>
      <c r="FB65" s="110">
        <v>866</v>
      </c>
      <c r="FC65" s="108">
        <v>2575</v>
      </c>
      <c r="FD65" s="110">
        <v>1493</v>
      </c>
      <c r="FE65" s="108">
        <v>1574</v>
      </c>
      <c r="FF65" s="110">
        <v>1096</v>
      </c>
      <c r="FG65" s="108">
        <v>32265</v>
      </c>
      <c r="FH65" s="110">
        <v>19678</v>
      </c>
      <c r="FI65" s="108">
        <v>30283</v>
      </c>
      <c r="FJ65" s="110">
        <v>19535</v>
      </c>
      <c r="FK65" s="108">
        <v>3051</v>
      </c>
      <c r="FL65" s="110">
        <v>2096</v>
      </c>
      <c r="FM65" s="108">
        <v>4622</v>
      </c>
      <c r="FN65" s="110">
        <v>3015</v>
      </c>
      <c r="FO65" s="108">
        <v>9261</v>
      </c>
      <c r="FP65" s="110">
        <v>5549</v>
      </c>
      <c r="FQ65" s="108">
        <v>11958</v>
      </c>
      <c r="FR65" s="110">
        <v>7417</v>
      </c>
      <c r="FS65" s="108">
        <v>3523</v>
      </c>
      <c r="FT65" s="110">
        <v>2894</v>
      </c>
      <c r="FU65" s="108">
        <v>4167</v>
      </c>
      <c r="FV65" s="110">
        <v>2869</v>
      </c>
      <c r="FW65" s="108">
        <v>36582</v>
      </c>
      <c r="FX65" s="110">
        <v>23840</v>
      </c>
      <c r="FY65" s="108">
        <v>2616</v>
      </c>
      <c r="FZ65" s="110">
        <v>1883</v>
      </c>
      <c r="GA65" s="108">
        <v>2170</v>
      </c>
      <c r="GB65" s="110">
        <v>1604</v>
      </c>
      <c r="GC65" s="108">
        <v>7436</v>
      </c>
      <c r="GD65" s="110">
        <v>4449</v>
      </c>
      <c r="GE65" s="108">
        <v>9380</v>
      </c>
      <c r="GF65" s="110">
        <v>6078</v>
      </c>
      <c r="GG65" s="108">
        <v>3549</v>
      </c>
      <c r="GH65" s="110">
        <v>2324</v>
      </c>
      <c r="GI65" s="108">
        <v>2953</v>
      </c>
      <c r="GJ65" s="110">
        <v>2097</v>
      </c>
      <c r="GK65" s="108">
        <v>4165</v>
      </c>
      <c r="GL65" s="110">
        <v>2187</v>
      </c>
      <c r="GM65" s="108">
        <v>10640</v>
      </c>
      <c r="GN65" s="110">
        <v>6268</v>
      </c>
      <c r="GO65" s="108">
        <v>42909</v>
      </c>
      <c r="GP65" s="110">
        <v>26891</v>
      </c>
      <c r="GQ65" s="108">
        <v>1060</v>
      </c>
      <c r="GR65" s="110">
        <v>690</v>
      </c>
      <c r="GS65" s="108">
        <v>4506</v>
      </c>
      <c r="GT65" s="110">
        <v>2897</v>
      </c>
      <c r="GU65" s="108">
        <v>8215</v>
      </c>
      <c r="GV65" s="110">
        <v>4417</v>
      </c>
      <c r="GW65" s="108">
        <v>8206</v>
      </c>
      <c r="GX65" s="110">
        <v>5190</v>
      </c>
      <c r="GY65" s="108">
        <v>1538</v>
      </c>
      <c r="GZ65" s="110">
        <v>1030</v>
      </c>
      <c r="HA65" s="108">
        <v>2129</v>
      </c>
      <c r="HB65" s="110">
        <v>1201</v>
      </c>
      <c r="HC65" s="108">
        <v>5876</v>
      </c>
      <c r="HD65" s="110">
        <v>3340</v>
      </c>
      <c r="HE65" s="108">
        <v>27249</v>
      </c>
      <c r="HF65" s="110">
        <v>16356</v>
      </c>
      <c r="HG65" s="108">
        <v>4973</v>
      </c>
      <c r="HH65" s="110">
        <v>2716</v>
      </c>
      <c r="HI65" s="108">
        <v>3257</v>
      </c>
      <c r="HJ65" s="110">
        <v>2352</v>
      </c>
      <c r="HK65" s="108">
        <v>12623</v>
      </c>
      <c r="HL65" s="110">
        <v>7674</v>
      </c>
      <c r="HM65" s="108">
        <v>2663</v>
      </c>
      <c r="HN65" s="110">
        <v>1468</v>
      </c>
      <c r="HO65" s="108">
        <v>9965</v>
      </c>
      <c r="HP65" s="110">
        <v>6128</v>
      </c>
      <c r="HQ65" s="108">
        <v>92260</v>
      </c>
      <c r="HR65" s="110">
        <v>55460</v>
      </c>
      <c r="HS65" s="108">
        <v>5665</v>
      </c>
      <c r="HT65" s="110">
        <v>3267</v>
      </c>
      <c r="HU65" s="108">
        <v>1517</v>
      </c>
      <c r="HV65" s="110">
        <v>877</v>
      </c>
      <c r="HW65" s="108">
        <v>7891</v>
      </c>
      <c r="HX65" s="110">
        <v>4463</v>
      </c>
      <c r="HY65" s="108">
        <v>1904</v>
      </c>
      <c r="HZ65" s="110">
        <v>1227</v>
      </c>
      <c r="IA65" s="108">
        <v>1667</v>
      </c>
      <c r="IB65" s="110">
        <v>1069</v>
      </c>
      <c r="IC65" s="108">
        <v>18644</v>
      </c>
      <c r="ID65" s="110">
        <v>10903</v>
      </c>
      <c r="IE65" s="108">
        <v>826</v>
      </c>
      <c r="IF65" s="110">
        <v>460</v>
      </c>
      <c r="IG65" s="108">
        <v>545010</v>
      </c>
      <c r="IH65" s="110">
        <v>334604</v>
      </c>
    </row>
    <row r="66" spans="1:242" x14ac:dyDescent="0.2">
      <c r="A66" s="139">
        <v>37</v>
      </c>
      <c r="B66" s="144" t="s">
        <v>451</v>
      </c>
      <c r="C66" s="108">
        <v>3749</v>
      </c>
      <c r="D66" s="110">
        <v>6672</v>
      </c>
      <c r="E66" s="108">
        <v>4062</v>
      </c>
      <c r="F66" s="110">
        <v>7355</v>
      </c>
      <c r="G66" s="108">
        <v>3061</v>
      </c>
      <c r="H66" s="110">
        <v>5736</v>
      </c>
      <c r="I66" s="108">
        <v>3034</v>
      </c>
      <c r="J66" s="110">
        <v>5639</v>
      </c>
      <c r="K66" s="108">
        <v>1811</v>
      </c>
      <c r="L66" s="110">
        <v>3350</v>
      </c>
      <c r="M66" s="108">
        <v>8995</v>
      </c>
      <c r="N66" s="110">
        <v>14999</v>
      </c>
      <c r="O66" s="108">
        <v>5555</v>
      </c>
      <c r="P66" s="110">
        <v>9667</v>
      </c>
      <c r="Q66" s="108">
        <v>3667</v>
      </c>
      <c r="R66" s="110">
        <v>6748</v>
      </c>
      <c r="S66" s="108">
        <v>33934</v>
      </c>
      <c r="T66" s="110">
        <v>60167</v>
      </c>
      <c r="U66" s="108">
        <v>7717</v>
      </c>
      <c r="V66" s="110">
        <v>13628</v>
      </c>
      <c r="W66" s="108">
        <v>4692</v>
      </c>
      <c r="X66" s="110">
        <v>8809</v>
      </c>
      <c r="Y66" s="108">
        <v>2692</v>
      </c>
      <c r="Z66" s="110">
        <v>5117</v>
      </c>
      <c r="AA66" s="108">
        <v>4099</v>
      </c>
      <c r="AB66" s="110">
        <v>7564</v>
      </c>
      <c r="AC66" s="108">
        <v>20216</v>
      </c>
      <c r="AD66" s="110">
        <v>35543</v>
      </c>
      <c r="AE66" s="108">
        <v>39416</v>
      </c>
      <c r="AF66" s="110">
        <v>70661</v>
      </c>
      <c r="AG66" s="108">
        <v>2480</v>
      </c>
      <c r="AH66" s="110">
        <v>4371</v>
      </c>
      <c r="AI66" s="108">
        <v>2766</v>
      </c>
      <c r="AJ66" s="110">
        <v>4883</v>
      </c>
      <c r="AK66" s="108">
        <v>3566</v>
      </c>
      <c r="AL66" s="110">
        <v>5977</v>
      </c>
      <c r="AM66" s="108">
        <v>2497</v>
      </c>
      <c r="AN66" s="110">
        <v>4026</v>
      </c>
      <c r="AO66" s="108">
        <v>857</v>
      </c>
      <c r="AP66" s="110">
        <v>1403</v>
      </c>
      <c r="AQ66" s="108">
        <v>7842</v>
      </c>
      <c r="AR66" s="110">
        <v>13927</v>
      </c>
      <c r="AS66" s="108">
        <v>70701</v>
      </c>
      <c r="AT66" s="110">
        <v>114713</v>
      </c>
      <c r="AU66" s="108">
        <v>90709</v>
      </c>
      <c r="AV66" s="110">
        <v>149299</v>
      </c>
      <c r="AW66" s="108">
        <v>1985</v>
      </c>
      <c r="AX66" s="110">
        <v>3472</v>
      </c>
      <c r="AY66" s="108">
        <v>2679</v>
      </c>
      <c r="AZ66" s="110">
        <v>4724</v>
      </c>
      <c r="BA66" s="108">
        <v>5971</v>
      </c>
      <c r="BB66" s="110">
        <v>10987</v>
      </c>
      <c r="BC66" s="108">
        <v>2664</v>
      </c>
      <c r="BD66" s="110">
        <v>4828</v>
      </c>
      <c r="BE66" s="108">
        <v>9592</v>
      </c>
      <c r="BF66" s="110">
        <v>16544</v>
      </c>
      <c r="BG66" s="108">
        <v>21405</v>
      </c>
      <c r="BH66" s="110">
        <v>36984</v>
      </c>
      <c r="BI66" s="108">
        <v>44296</v>
      </c>
      <c r="BJ66" s="110">
        <v>77540</v>
      </c>
      <c r="BK66" s="108">
        <v>9011</v>
      </c>
      <c r="BL66" s="110">
        <v>15483</v>
      </c>
      <c r="BM66" s="108">
        <v>2439</v>
      </c>
      <c r="BN66" s="110">
        <v>4453</v>
      </c>
      <c r="BO66" s="108">
        <v>13246</v>
      </c>
      <c r="BP66" s="110">
        <v>23453</v>
      </c>
      <c r="BQ66" s="108">
        <v>3572</v>
      </c>
      <c r="BR66" s="110">
        <v>6420</v>
      </c>
      <c r="BS66" s="108">
        <v>2957</v>
      </c>
      <c r="BT66" s="110">
        <v>5616</v>
      </c>
      <c r="BU66" s="108">
        <v>2691</v>
      </c>
      <c r="BV66" s="110">
        <v>4923</v>
      </c>
      <c r="BW66" s="108">
        <v>3936</v>
      </c>
      <c r="BX66" s="110">
        <v>7143</v>
      </c>
      <c r="BY66" s="108">
        <v>8164</v>
      </c>
      <c r="BZ66" s="110">
        <v>14186</v>
      </c>
      <c r="CA66" s="108">
        <v>20933</v>
      </c>
      <c r="CB66" s="110">
        <v>36981</v>
      </c>
      <c r="CC66" s="108">
        <v>66949</v>
      </c>
      <c r="CD66" s="110">
        <v>118660</v>
      </c>
      <c r="CE66" s="108">
        <v>178646</v>
      </c>
      <c r="CF66" s="110">
        <v>321459</v>
      </c>
      <c r="CG66" s="108">
        <v>22656</v>
      </c>
      <c r="CH66" s="110">
        <v>37163</v>
      </c>
      <c r="CI66" s="108">
        <v>3089</v>
      </c>
      <c r="CJ66" s="110">
        <v>5772</v>
      </c>
      <c r="CK66" s="108">
        <v>3109</v>
      </c>
      <c r="CL66" s="110">
        <v>5362</v>
      </c>
      <c r="CM66" s="108">
        <v>3733</v>
      </c>
      <c r="CN66" s="110">
        <v>6764</v>
      </c>
      <c r="CO66" s="108">
        <v>1973</v>
      </c>
      <c r="CP66" s="110">
        <v>3729</v>
      </c>
      <c r="CQ66" s="108">
        <v>34560</v>
      </c>
      <c r="CR66" s="110">
        <v>58789</v>
      </c>
      <c r="CS66" s="108">
        <v>2926</v>
      </c>
      <c r="CT66" s="110">
        <v>5332</v>
      </c>
      <c r="CU66" s="108">
        <v>2976</v>
      </c>
      <c r="CV66" s="110">
        <v>5708</v>
      </c>
      <c r="CW66" s="108">
        <v>4910</v>
      </c>
      <c r="CX66" s="110">
        <v>8932</v>
      </c>
      <c r="CY66" s="108">
        <v>4750</v>
      </c>
      <c r="CZ66" s="110">
        <v>8491</v>
      </c>
      <c r="DA66" s="108">
        <v>2154</v>
      </c>
      <c r="DB66" s="110">
        <v>3996</v>
      </c>
      <c r="DC66" s="108">
        <v>17716</v>
      </c>
      <c r="DD66" s="110">
        <v>32458</v>
      </c>
      <c r="DE66" s="108">
        <v>80</v>
      </c>
      <c r="DF66" s="110">
        <v>149</v>
      </c>
      <c r="DG66" s="108">
        <v>1774</v>
      </c>
      <c r="DH66" s="110">
        <v>3421</v>
      </c>
      <c r="DI66" s="108">
        <v>608</v>
      </c>
      <c r="DJ66" s="110">
        <v>1263</v>
      </c>
      <c r="DK66" s="108">
        <v>3789</v>
      </c>
      <c r="DL66" s="110">
        <v>6807</v>
      </c>
      <c r="DM66" s="108">
        <v>761</v>
      </c>
      <c r="DN66" s="110">
        <v>1338</v>
      </c>
      <c r="DO66" s="108">
        <v>3745</v>
      </c>
      <c r="DP66" s="110">
        <v>6453</v>
      </c>
      <c r="DQ66" s="108">
        <v>10757</v>
      </c>
      <c r="DR66" s="110">
        <v>19432</v>
      </c>
      <c r="DS66" s="108">
        <v>248</v>
      </c>
      <c r="DT66" s="110">
        <v>470</v>
      </c>
      <c r="DU66" s="108">
        <v>1774</v>
      </c>
      <c r="DV66" s="110">
        <v>3297</v>
      </c>
      <c r="DW66" s="108">
        <v>2022</v>
      </c>
      <c r="DX66" s="110">
        <v>3767</v>
      </c>
      <c r="DY66" s="108">
        <v>2580</v>
      </c>
      <c r="DZ66" s="110">
        <v>4658</v>
      </c>
      <c r="EA66" s="108">
        <v>3432</v>
      </c>
      <c r="EB66" s="110">
        <v>6168</v>
      </c>
      <c r="EC66" s="108">
        <v>2592</v>
      </c>
      <c r="ED66" s="110">
        <v>4896</v>
      </c>
      <c r="EE66" s="108">
        <v>2257</v>
      </c>
      <c r="EF66" s="110">
        <v>4171</v>
      </c>
      <c r="EG66" s="108">
        <v>3435</v>
      </c>
      <c r="EH66" s="110">
        <v>6267</v>
      </c>
      <c r="EI66" s="108">
        <v>2354</v>
      </c>
      <c r="EJ66" s="110">
        <v>4374</v>
      </c>
      <c r="EK66" s="108">
        <v>16650</v>
      </c>
      <c r="EL66" s="110">
        <v>30534</v>
      </c>
      <c r="EM66" s="108">
        <v>2737</v>
      </c>
      <c r="EN66" s="110">
        <v>4961</v>
      </c>
      <c r="EO66" s="108">
        <v>7834</v>
      </c>
      <c r="EP66" s="110">
        <v>13852</v>
      </c>
      <c r="EQ66" s="108">
        <v>5217</v>
      </c>
      <c r="ER66" s="110">
        <v>9432</v>
      </c>
      <c r="ES66" s="108">
        <v>4264</v>
      </c>
      <c r="ET66" s="110">
        <v>7429</v>
      </c>
      <c r="EU66" s="108">
        <v>8073</v>
      </c>
      <c r="EV66" s="110">
        <v>14527</v>
      </c>
      <c r="EW66" s="108">
        <v>2919</v>
      </c>
      <c r="EX66" s="110">
        <v>5301</v>
      </c>
      <c r="EY66" s="108">
        <v>17976</v>
      </c>
      <c r="EZ66" s="110">
        <v>29804</v>
      </c>
      <c r="FA66" s="108">
        <v>3230</v>
      </c>
      <c r="FB66" s="110">
        <v>5879</v>
      </c>
      <c r="FC66" s="108">
        <v>4024</v>
      </c>
      <c r="FD66" s="110">
        <v>7528</v>
      </c>
      <c r="FE66" s="108">
        <v>4137</v>
      </c>
      <c r="FF66" s="110">
        <v>7452</v>
      </c>
      <c r="FG66" s="108">
        <v>60411</v>
      </c>
      <c r="FH66" s="110">
        <v>106164</v>
      </c>
      <c r="FI66" s="108">
        <v>45098</v>
      </c>
      <c r="FJ66" s="110">
        <v>81631</v>
      </c>
      <c r="FK66" s="108">
        <v>5977</v>
      </c>
      <c r="FL66" s="110">
        <v>10973</v>
      </c>
      <c r="FM66" s="108">
        <v>11273</v>
      </c>
      <c r="FN66" s="110">
        <v>19851</v>
      </c>
      <c r="FO66" s="108">
        <v>14051</v>
      </c>
      <c r="FP66" s="110">
        <v>24410</v>
      </c>
      <c r="FQ66" s="108">
        <v>16146</v>
      </c>
      <c r="FR66" s="110">
        <v>28539</v>
      </c>
      <c r="FS66" s="108">
        <v>8107</v>
      </c>
      <c r="FT66" s="110">
        <v>14565</v>
      </c>
      <c r="FU66" s="108">
        <v>5489</v>
      </c>
      <c r="FV66" s="110">
        <v>9993</v>
      </c>
      <c r="FW66" s="108">
        <v>61043</v>
      </c>
      <c r="FX66" s="110">
        <v>108330</v>
      </c>
      <c r="FY66" s="108">
        <v>6326</v>
      </c>
      <c r="FZ66" s="110">
        <v>11446</v>
      </c>
      <c r="GA66" s="108">
        <v>4917</v>
      </c>
      <c r="GB66" s="110">
        <v>8765</v>
      </c>
      <c r="GC66" s="108">
        <v>10997</v>
      </c>
      <c r="GD66" s="110">
        <v>18966</v>
      </c>
      <c r="GE66" s="108">
        <v>16114</v>
      </c>
      <c r="GF66" s="110">
        <v>28397</v>
      </c>
      <c r="GG66" s="108">
        <v>7099</v>
      </c>
      <c r="GH66" s="110">
        <v>12465</v>
      </c>
      <c r="GI66" s="108">
        <v>6451</v>
      </c>
      <c r="GJ66" s="110">
        <v>10655</v>
      </c>
      <c r="GK66" s="108">
        <v>4500</v>
      </c>
      <c r="GL66" s="110">
        <v>7757</v>
      </c>
      <c r="GM66" s="108">
        <v>15671</v>
      </c>
      <c r="GN66" s="110">
        <v>26443</v>
      </c>
      <c r="GO66" s="108">
        <v>72075</v>
      </c>
      <c r="GP66" s="110">
        <v>124894</v>
      </c>
      <c r="GQ66" s="108">
        <v>2291</v>
      </c>
      <c r="GR66" s="110">
        <v>4241</v>
      </c>
      <c r="GS66" s="108">
        <v>9942</v>
      </c>
      <c r="GT66" s="110">
        <v>17475</v>
      </c>
      <c r="GU66" s="108">
        <v>12037</v>
      </c>
      <c r="GV66" s="110">
        <v>19963</v>
      </c>
      <c r="GW66" s="108">
        <v>14786</v>
      </c>
      <c r="GX66" s="110">
        <v>26111</v>
      </c>
      <c r="GY66" s="108">
        <v>3152</v>
      </c>
      <c r="GZ66" s="110">
        <v>5666</v>
      </c>
      <c r="HA66" s="108">
        <v>2957</v>
      </c>
      <c r="HB66" s="110">
        <v>5562</v>
      </c>
      <c r="HC66" s="108">
        <v>11758</v>
      </c>
      <c r="HD66" s="110">
        <v>20727</v>
      </c>
      <c r="HE66" s="108">
        <v>46056</v>
      </c>
      <c r="HF66" s="110">
        <v>78493</v>
      </c>
      <c r="HG66" s="108">
        <v>7258</v>
      </c>
      <c r="HH66" s="110">
        <v>12334</v>
      </c>
      <c r="HI66" s="108">
        <v>8900</v>
      </c>
      <c r="HJ66" s="110">
        <v>15907</v>
      </c>
      <c r="HK66" s="108">
        <v>18188</v>
      </c>
      <c r="HL66" s="110">
        <v>31582</v>
      </c>
      <c r="HM66" s="108">
        <v>4125</v>
      </c>
      <c r="HN66" s="110">
        <v>7375</v>
      </c>
      <c r="HO66" s="108">
        <v>14382</v>
      </c>
      <c r="HP66" s="110">
        <v>24798</v>
      </c>
      <c r="HQ66" s="108">
        <v>155832</v>
      </c>
      <c r="HR66" s="110">
        <v>270235</v>
      </c>
      <c r="HS66" s="108">
        <v>11344</v>
      </c>
      <c r="HT66" s="110">
        <v>20321</v>
      </c>
      <c r="HU66" s="108">
        <v>3046</v>
      </c>
      <c r="HV66" s="110">
        <v>5450</v>
      </c>
      <c r="HW66" s="108">
        <v>14911</v>
      </c>
      <c r="HX66" s="110">
        <v>27011</v>
      </c>
      <c r="HY66" s="108">
        <v>3671</v>
      </c>
      <c r="HZ66" s="110">
        <v>6842</v>
      </c>
      <c r="IA66" s="108">
        <v>3535</v>
      </c>
      <c r="IB66" s="110">
        <v>6323</v>
      </c>
      <c r="IC66" s="108">
        <v>36507</v>
      </c>
      <c r="ID66" s="110">
        <v>65946</v>
      </c>
      <c r="IE66" s="108">
        <v>1900</v>
      </c>
      <c r="IF66" s="110">
        <v>3405</v>
      </c>
      <c r="IG66" s="108">
        <v>968521</v>
      </c>
      <c r="IH66" s="110">
        <v>1703371</v>
      </c>
    </row>
    <row r="67" spans="1:242" x14ac:dyDescent="0.2">
      <c r="A67" s="139">
        <v>38</v>
      </c>
      <c r="B67" s="144" t="s">
        <v>481</v>
      </c>
      <c r="C67" s="108">
        <v>7869</v>
      </c>
      <c r="D67" s="110">
        <v>7670</v>
      </c>
      <c r="E67" s="108">
        <v>7617</v>
      </c>
      <c r="F67" s="110">
        <v>5067</v>
      </c>
      <c r="G67" s="108">
        <v>6309</v>
      </c>
      <c r="H67" s="110">
        <v>3849</v>
      </c>
      <c r="I67" s="108">
        <v>6527</v>
      </c>
      <c r="J67" s="110">
        <v>4117</v>
      </c>
      <c r="K67" s="108">
        <v>3231</v>
      </c>
      <c r="L67" s="110">
        <v>3021</v>
      </c>
      <c r="M67" s="108">
        <v>20895</v>
      </c>
      <c r="N67" s="110">
        <v>24599</v>
      </c>
      <c r="O67" s="108">
        <v>13418</v>
      </c>
      <c r="P67" s="110">
        <v>14355</v>
      </c>
      <c r="Q67" s="108">
        <v>7386</v>
      </c>
      <c r="R67" s="110">
        <v>6355</v>
      </c>
      <c r="S67" s="108">
        <v>73252</v>
      </c>
      <c r="T67" s="110">
        <v>69032</v>
      </c>
      <c r="U67" s="108">
        <v>19814</v>
      </c>
      <c r="V67" s="110">
        <v>17290</v>
      </c>
      <c r="W67" s="108">
        <v>11544</v>
      </c>
      <c r="X67" s="110">
        <v>9174</v>
      </c>
      <c r="Y67" s="108">
        <v>9140</v>
      </c>
      <c r="Z67" s="110">
        <v>7190</v>
      </c>
      <c r="AA67" s="108">
        <v>9452</v>
      </c>
      <c r="AB67" s="110">
        <v>7639</v>
      </c>
      <c r="AC67" s="108">
        <v>51597</v>
      </c>
      <c r="AD67" s="110">
        <v>53788</v>
      </c>
      <c r="AE67" s="108">
        <v>101547</v>
      </c>
      <c r="AF67" s="110">
        <v>95081</v>
      </c>
      <c r="AG67" s="108">
        <v>5525</v>
      </c>
      <c r="AH67" s="110">
        <v>6514</v>
      </c>
      <c r="AI67" s="108">
        <v>6094</v>
      </c>
      <c r="AJ67" s="110">
        <v>5067</v>
      </c>
      <c r="AK67" s="108">
        <v>11753</v>
      </c>
      <c r="AL67" s="110">
        <v>21084</v>
      </c>
      <c r="AM67" s="108">
        <v>17502</v>
      </c>
      <c r="AN67" s="110">
        <v>36772</v>
      </c>
      <c r="AO67" s="108">
        <v>2567</v>
      </c>
      <c r="AP67" s="110">
        <v>6460</v>
      </c>
      <c r="AQ67" s="108">
        <v>20621</v>
      </c>
      <c r="AR67" s="110">
        <v>20424</v>
      </c>
      <c r="AS67" s="108">
        <v>220512</v>
      </c>
      <c r="AT67" s="110">
        <v>348340</v>
      </c>
      <c r="AU67" s="108">
        <v>284574</v>
      </c>
      <c r="AV67" s="110">
        <v>444661</v>
      </c>
      <c r="AW67" s="108">
        <v>4456</v>
      </c>
      <c r="AX67" s="110">
        <v>2901</v>
      </c>
      <c r="AY67" s="108">
        <v>7189</v>
      </c>
      <c r="AZ67" s="110">
        <v>6029</v>
      </c>
      <c r="BA67" s="108">
        <v>13494</v>
      </c>
      <c r="BB67" s="110">
        <v>13188</v>
      </c>
      <c r="BC67" s="108">
        <v>4467</v>
      </c>
      <c r="BD67" s="110">
        <v>4561</v>
      </c>
      <c r="BE67" s="108">
        <v>17106</v>
      </c>
      <c r="BF67" s="110">
        <v>16783</v>
      </c>
      <c r="BG67" s="108">
        <v>50491</v>
      </c>
      <c r="BH67" s="110">
        <v>59553</v>
      </c>
      <c r="BI67" s="108">
        <v>97203</v>
      </c>
      <c r="BJ67" s="110">
        <v>103013</v>
      </c>
      <c r="BK67" s="108">
        <v>24945</v>
      </c>
      <c r="BL67" s="110">
        <v>71509</v>
      </c>
      <c r="BM67" s="108">
        <v>7157</v>
      </c>
      <c r="BN67" s="110">
        <v>7680</v>
      </c>
      <c r="BO67" s="108">
        <v>35639</v>
      </c>
      <c r="BP67" s="110">
        <v>40672</v>
      </c>
      <c r="BQ67" s="108">
        <v>7852</v>
      </c>
      <c r="BR67" s="110">
        <v>7027</v>
      </c>
      <c r="BS67" s="108">
        <v>8346</v>
      </c>
      <c r="BT67" s="110">
        <v>7270</v>
      </c>
      <c r="BU67" s="108">
        <v>4847</v>
      </c>
      <c r="BV67" s="110">
        <v>3473</v>
      </c>
      <c r="BW67" s="108">
        <v>11999</v>
      </c>
      <c r="BX67" s="110">
        <v>14913</v>
      </c>
      <c r="BY67" s="108">
        <v>19765</v>
      </c>
      <c r="BZ67" s="110">
        <v>57842</v>
      </c>
      <c r="CA67" s="108">
        <v>65091</v>
      </c>
      <c r="CB67" s="110">
        <v>83258</v>
      </c>
      <c r="CC67" s="108">
        <v>185641</v>
      </c>
      <c r="CD67" s="110">
        <v>293644</v>
      </c>
      <c r="CE67" s="108">
        <v>726253</v>
      </c>
      <c r="CF67" s="110">
        <v>1758347</v>
      </c>
      <c r="CG67" s="108">
        <v>118771</v>
      </c>
      <c r="CH67" s="110">
        <v>441693</v>
      </c>
      <c r="CI67" s="108">
        <v>7255</v>
      </c>
      <c r="CJ67" s="110">
        <v>8989</v>
      </c>
      <c r="CK67" s="108">
        <v>22630</v>
      </c>
      <c r="CL67" s="110">
        <v>112245</v>
      </c>
      <c r="CM67" s="108">
        <v>9250</v>
      </c>
      <c r="CN67" s="110">
        <v>13802</v>
      </c>
      <c r="CO67" s="108">
        <v>4995</v>
      </c>
      <c r="CP67" s="110">
        <v>16196</v>
      </c>
      <c r="CQ67" s="108">
        <v>162901</v>
      </c>
      <c r="CR67" s="110">
        <v>592924</v>
      </c>
      <c r="CS67" s="108">
        <v>9502</v>
      </c>
      <c r="CT67" s="110">
        <v>12576</v>
      </c>
      <c r="CU67" s="108">
        <v>7237</v>
      </c>
      <c r="CV67" s="110">
        <v>9385</v>
      </c>
      <c r="CW67" s="108">
        <v>15047</v>
      </c>
      <c r="CX67" s="110">
        <v>22692</v>
      </c>
      <c r="CY67" s="108">
        <v>15371</v>
      </c>
      <c r="CZ67" s="110">
        <v>22973</v>
      </c>
      <c r="DA67" s="108">
        <v>5825</v>
      </c>
      <c r="DB67" s="110">
        <v>7104</v>
      </c>
      <c r="DC67" s="108">
        <v>52982</v>
      </c>
      <c r="DD67" s="110">
        <v>74730</v>
      </c>
      <c r="DE67" s="108">
        <v>965</v>
      </c>
      <c r="DF67" s="110">
        <v>673</v>
      </c>
      <c r="DG67" s="108">
        <v>4184</v>
      </c>
      <c r="DH67" s="110">
        <v>2152</v>
      </c>
      <c r="DI67" s="108">
        <v>1857</v>
      </c>
      <c r="DJ67" s="110">
        <v>1960</v>
      </c>
      <c r="DK67" s="108">
        <v>9884</v>
      </c>
      <c r="DL67" s="110">
        <v>7107</v>
      </c>
      <c r="DM67" s="108">
        <v>2522</v>
      </c>
      <c r="DN67" s="110">
        <v>1060</v>
      </c>
      <c r="DO67" s="108">
        <v>10936</v>
      </c>
      <c r="DP67" s="110">
        <v>9098</v>
      </c>
      <c r="DQ67" s="108">
        <v>30348</v>
      </c>
      <c r="DR67" s="110">
        <v>22049</v>
      </c>
      <c r="DS67" s="108">
        <v>5572</v>
      </c>
      <c r="DT67" s="110">
        <v>1895</v>
      </c>
      <c r="DU67" s="108">
        <v>9104</v>
      </c>
      <c r="DV67" s="110">
        <v>5216</v>
      </c>
      <c r="DW67" s="108">
        <v>14676</v>
      </c>
      <c r="DX67" s="110">
        <v>7111</v>
      </c>
      <c r="DY67" s="108">
        <v>5587</v>
      </c>
      <c r="DZ67" s="110">
        <v>7171</v>
      </c>
      <c r="EA67" s="108">
        <v>6833</v>
      </c>
      <c r="EB67" s="110">
        <v>6950</v>
      </c>
      <c r="EC67" s="108">
        <v>7076</v>
      </c>
      <c r="ED67" s="110">
        <v>6814</v>
      </c>
      <c r="EE67" s="108">
        <v>4010</v>
      </c>
      <c r="EF67" s="110">
        <v>8349</v>
      </c>
      <c r="EG67" s="108">
        <v>6921</v>
      </c>
      <c r="EH67" s="110">
        <v>5730</v>
      </c>
      <c r="EI67" s="108">
        <v>5868</v>
      </c>
      <c r="EJ67" s="110">
        <v>7377</v>
      </c>
      <c r="EK67" s="108">
        <v>36295</v>
      </c>
      <c r="EL67" s="110">
        <v>42391</v>
      </c>
      <c r="EM67" s="108">
        <v>7735</v>
      </c>
      <c r="EN67" s="110">
        <v>7471</v>
      </c>
      <c r="EO67" s="108">
        <v>21133</v>
      </c>
      <c r="EP67" s="110">
        <v>21776</v>
      </c>
      <c r="EQ67" s="108">
        <v>14378</v>
      </c>
      <c r="ER67" s="110">
        <v>13212</v>
      </c>
      <c r="ES67" s="108">
        <v>15113</v>
      </c>
      <c r="ET67" s="110">
        <v>14729</v>
      </c>
      <c r="EU67" s="108">
        <v>15737</v>
      </c>
      <c r="EV67" s="110">
        <v>13639</v>
      </c>
      <c r="EW67" s="108">
        <v>6242</v>
      </c>
      <c r="EX67" s="110">
        <v>4504</v>
      </c>
      <c r="EY67" s="108">
        <v>56603</v>
      </c>
      <c r="EZ67" s="110">
        <v>77721</v>
      </c>
      <c r="FA67" s="108">
        <v>6728</v>
      </c>
      <c r="FB67" s="110">
        <v>5216</v>
      </c>
      <c r="FC67" s="108">
        <v>14137</v>
      </c>
      <c r="FD67" s="110">
        <v>11735</v>
      </c>
      <c r="FE67" s="108">
        <v>8499</v>
      </c>
      <c r="FF67" s="110">
        <v>7991</v>
      </c>
      <c r="FG67" s="108">
        <v>166305</v>
      </c>
      <c r="FH67" s="110">
        <v>177994</v>
      </c>
      <c r="FI67" s="108">
        <v>157037</v>
      </c>
      <c r="FJ67" s="110">
        <v>227104</v>
      </c>
      <c r="FK67" s="108">
        <v>16503</v>
      </c>
      <c r="FL67" s="110">
        <v>14533</v>
      </c>
      <c r="FM67" s="108">
        <v>25667</v>
      </c>
      <c r="FN67" s="110">
        <v>30925</v>
      </c>
      <c r="FO67" s="108">
        <v>45619</v>
      </c>
      <c r="FP67" s="110">
        <v>50964</v>
      </c>
      <c r="FQ67" s="108">
        <v>62498</v>
      </c>
      <c r="FR67" s="110">
        <v>63688</v>
      </c>
      <c r="FS67" s="108">
        <v>20108</v>
      </c>
      <c r="FT67" s="110">
        <v>27446</v>
      </c>
      <c r="FU67" s="108">
        <v>23705</v>
      </c>
      <c r="FV67" s="110">
        <v>14135</v>
      </c>
      <c r="FW67" s="108">
        <v>194100</v>
      </c>
      <c r="FX67" s="110">
        <v>201690</v>
      </c>
      <c r="FY67" s="108">
        <v>12966</v>
      </c>
      <c r="FZ67" s="110">
        <v>13642</v>
      </c>
      <c r="GA67" s="108">
        <v>12846</v>
      </c>
      <c r="GB67" s="110">
        <v>18656</v>
      </c>
      <c r="GC67" s="108">
        <v>37263</v>
      </c>
      <c r="GD67" s="110">
        <v>46630</v>
      </c>
      <c r="GE67" s="108">
        <v>51845</v>
      </c>
      <c r="GF67" s="110">
        <v>50205</v>
      </c>
      <c r="GG67" s="108">
        <v>18624</v>
      </c>
      <c r="GH67" s="110">
        <v>37625</v>
      </c>
      <c r="GI67" s="108">
        <v>17410</v>
      </c>
      <c r="GJ67" s="110">
        <v>59514</v>
      </c>
      <c r="GK67" s="108">
        <v>23373</v>
      </c>
      <c r="GL67" s="110">
        <v>26793</v>
      </c>
      <c r="GM67" s="108">
        <v>59434</v>
      </c>
      <c r="GN67" s="110">
        <v>126535</v>
      </c>
      <c r="GO67" s="108">
        <v>233761</v>
      </c>
      <c r="GP67" s="110">
        <v>379600</v>
      </c>
      <c r="GQ67" s="108">
        <v>6069</v>
      </c>
      <c r="GR67" s="110">
        <v>4890</v>
      </c>
      <c r="GS67" s="108">
        <v>25990</v>
      </c>
      <c r="GT67" s="110">
        <v>23451</v>
      </c>
      <c r="GU67" s="108">
        <v>46525</v>
      </c>
      <c r="GV67" s="110">
        <v>92533</v>
      </c>
      <c r="GW67" s="108">
        <v>44646</v>
      </c>
      <c r="GX67" s="110">
        <v>54642</v>
      </c>
      <c r="GY67" s="108">
        <v>8342</v>
      </c>
      <c r="GZ67" s="110">
        <v>10204</v>
      </c>
      <c r="HA67" s="108">
        <v>11730</v>
      </c>
      <c r="HB67" s="110">
        <v>11088</v>
      </c>
      <c r="HC67" s="108">
        <v>34934</v>
      </c>
      <c r="HD67" s="110">
        <v>39001</v>
      </c>
      <c r="HE67" s="108">
        <v>155648</v>
      </c>
      <c r="HF67" s="110">
        <v>327171</v>
      </c>
      <c r="HG67" s="108">
        <v>28904</v>
      </c>
      <c r="HH67" s="110">
        <v>38338</v>
      </c>
      <c r="HI67" s="108">
        <v>17655</v>
      </c>
      <c r="HJ67" s="110">
        <v>17381</v>
      </c>
      <c r="HK67" s="108">
        <v>66252</v>
      </c>
      <c r="HL67" s="110">
        <v>90966</v>
      </c>
      <c r="HM67" s="108">
        <v>14066</v>
      </c>
      <c r="HN67" s="110">
        <v>14379</v>
      </c>
      <c r="HO67" s="108">
        <v>58170</v>
      </c>
      <c r="HP67" s="110">
        <v>110999</v>
      </c>
      <c r="HQ67" s="108">
        <v>518931</v>
      </c>
      <c r="HR67" s="110">
        <v>835044</v>
      </c>
      <c r="HS67" s="108">
        <v>27748</v>
      </c>
      <c r="HT67" s="110">
        <v>30449</v>
      </c>
      <c r="HU67" s="108">
        <v>7772</v>
      </c>
      <c r="HV67" s="110">
        <v>8181</v>
      </c>
      <c r="HW67" s="108">
        <v>42122</v>
      </c>
      <c r="HX67" s="110">
        <v>41181</v>
      </c>
      <c r="HY67" s="108">
        <v>9239</v>
      </c>
      <c r="HZ67" s="110">
        <v>7581</v>
      </c>
      <c r="IA67" s="108">
        <v>8991</v>
      </c>
      <c r="IB67" s="110">
        <v>7135</v>
      </c>
      <c r="IC67" s="108">
        <v>95872</v>
      </c>
      <c r="ID67" s="110">
        <v>94528</v>
      </c>
      <c r="IE67" s="108">
        <v>14632</v>
      </c>
      <c r="IF67" s="110">
        <v>133255</v>
      </c>
      <c r="IG67" s="108">
        <v>3146310</v>
      </c>
      <c r="IH67" s="110">
        <v>5552199</v>
      </c>
    </row>
    <row r="68" spans="1:242" x14ac:dyDescent="0.2">
      <c r="A68" s="139"/>
      <c r="B68" s="152"/>
      <c r="C68" s="108"/>
      <c r="D68" s="110"/>
      <c r="E68" s="108"/>
      <c r="F68" s="110"/>
      <c r="G68" s="108"/>
      <c r="H68" s="110"/>
      <c r="I68" s="108"/>
      <c r="J68" s="110"/>
      <c r="K68" s="108"/>
      <c r="L68" s="110"/>
      <c r="M68" s="108"/>
      <c r="N68" s="110"/>
      <c r="O68" s="108"/>
      <c r="P68" s="110"/>
      <c r="Q68" s="108"/>
      <c r="R68" s="110"/>
      <c r="S68" s="108"/>
      <c r="T68" s="110"/>
      <c r="U68" s="108"/>
      <c r="V68" s="110"/>
      <c r="W68" s="108"/>
      <c r="X68" s="110"/>
      <c r="Y68" s="108"/>
      <c r="Z68" s="110"/>
      <c r="AA68" s="108"/>
      <c r="AB68" s="110"/>
      <c r="AC68" s="108"/>
      <c r="AD68" s="110"/>
      <c r="AE68" s="108"/>
      <c r="AF68" s="110"/>
      <c r="AG68" s="108"/>
      <c r="AH68" s="110"/>
      <c r="AI68" s="108"/>
      <c r="AJ68" s="110"/>
      <c r="AK68" s="108"/>
      <c r="AL68" s="110"/>
      <c r="AM68" s="108"/>
      <c r="AN68" s="110"/>
      <c r="AO68" s="108"/>
      <c r="AP68" s="110"/>
      <c r="AQ68" s="108"/>
      <c r="AR68" s="110"/>
      <c r="AS68" s="108"/>
      <c r="AT68" s="110"/>
      <c r="AU68" s="108"/>
      <c r="AV68" s="110"/>
      <c r="AW68" s="108"/>
      <c r="AX68" s="110"/>
      <c r="AY68" s="108"/>
      <c r="AZ68" s="110"/>
      <c r="BA68" s="108"/>
      <c r="BB68" s="110"/>
      <c r="BC68" s="108"/>
      <c r="BD68" s="110"/>
      <c r="BE68" s="108"/>
      <c r="BF68" s="110"/>
      <c r="BG68" s="108"/>
      <c r="BH68" s="110"/>
      <c r="BI68" s="108"/>
      <c r="BJ68" s="110"/>
      <c r="BK68" s="108"/>
      <c r="BL68" s="110"/>
      <c r="BM68" s="108"/>
      <c r="BN68" s="110"/>
      <c r="BO68" s="108"/>
      <c r="BP68" s="110"/>
      <c r="BQ68" s="108"/>
      <c r="BR68" s="110"/>
      <c r="BS68" s="108"/>
      <c r="BT68" s="110"/>
      <c r="BU68" s="108"/>
      <c r="BV68" s="110"/>
      <c r="BW68" s="108"/>
      <c r="BX68" s="110"/>
      <c r="BY68" s="108"/>
      <c r="BZ68" s="110"/>
      <c r="CA68" s="108"/>
      <c r="CB68" s="110"/>
      <c r="CC68" s="108"/>
      <c r="CD68" s="110"/>
      <c r="CE68" s="108"/>
      <c r="CF68" s="110"/>
      <c r="CG68" s="108"/>
      <c r="CH68" s="110"/>
      <c r="CI68" s="108"/>
      <c r="CJ68" s="110"/>
      <c r="CK68" s="108"/>
      <c r="CL68" s="110"/>
      <c r="CM68" s="108"/>
      <c r="CN68" s="110"/>
      <c r="CO68" s="108"/>
      <c r="CP68" s="110"/>
      <c r="CQ68" s="108"/>
      <c r="CR68" s="110"/>
      <c r="CS68" s="108"/>
      <c r="CT68" s="110"/>
      <c r="CU68" s="108"/>
      <c r="CV68" s="110"/>
      <c r="CW68" s="108"/>
      <c r="CX68" s="110"/>
      <c r="CY68" s="108"/>
      <c r="CZ68" s="110"/>
      <c r="DA68" s="108"/>
      <c r="DB68" s="110"/>
      <c r="DC68" s="108"/>
      <c r="DD68" s="110"/>
      <c r="DE68" s="108"/>
      <c r="DF68" s="110"/>
      <c r="DG68" s="108"/>
      <c r="DH68" s="110"/>
      <c r="DI68" s="108"/>
      <c r="DJ68" s="110"/>
      <c r="DK68" s="108"/>
      <c r="DL68" s="110"/>
      <c r="DM68" s="108"/>
      <c r="DN68" s="110"/>
      <c r="DO68" s="108"/>
      <c r="DP68" s="110"/>
      <c r="DQ68" s="108"/>
      <c r="DR68" s="110"/>
      <c r="DS68" s="108"/>
      <c r="DT68" s="110"/>
      <c r="DU68" s="108"/>
      <c r="DV68" s="110"/>
      <c r="DW68" s="108"/>
      <c r="DX68" s="110"/>
      <c r="DY68" s="108"/>
      <c r="DZ68" s="110"/>
      <c r="EA68" s="108"/>
      <c r="EB68" s="110"/>
      <c r="EC68" s="108"/>
      <c r="ED68" s="110"/>
      <c r="EE68" s="108"/>
      <c r="EF68" s="110"/>
      <c r="EG68" s="108"/>
      <c r="EH68" s="110"/>
      <c r="EI68" s="108"/>
      <c r="EJ68" s="110"/>
      <c r="EK68" s="108"/>
      <c r="EL68" s="110"/>
      <c r="EM68" s="108"/>
      <c r="EN68" s="110"/>
      <c r="EO68" s="108"/>
      <c r="EP68" s="110"/>
      <c r="EQ68" s="108"/>
      <c r="ER68" s="110"/>
      <c r="ES68" s="108"/>
      <c r="ET68" s="110"/>
      <c r="EU68" s="108"/>
      <c r="EV68" s="110"/>
      <c r="EW68" s="108"/>
      <c r="EX68" s="110"/>
      <c r="EY68" s="108"/>
      <c r="EZ68" s="110"/>
      <c r="FA68" s="108"/>
      <c r="FB68" s="110"/>
      <c r="FC68" s="108"/>
      <c r="FD68" s="110"/>
      <c r="FE68" s="108"/>
      <c r="FF68" s="110"/>
      <c r="FG68" s="108"/>
      <c r="FH68" s="110"/>
      <c r="FI68" s="108"/>
      <c r="FJ68" s="110"/>
      <c r="FK68" s="108"/>
      <c r="FL68" s="110"/>
      <c r="FM68" s="108"/>
      <c r="FN68" s="110"/>
      <c r="FO68" s="108"/>
      <c r="FP68" s="110"/>
      <c r="FQ68" s="108"/>
      <c r="FR68" s="110"/>
      <c r="FS68" s="108"/>
      <c r="FT68" s="110"/>
      <c r="FU68" s="108"/>
      <c r="FV68" s="110"/>
      <c r="FW68" s="108"/>
      <c r="FX68" s="110"/>
      <c r="FY68" s="108"/>
      <c r="FZ68" s="110"/>
      <c r="GA68" s="108"/>
      <c r="GB68" s="110"/>
      <c r="GC68" s="108"/>
      <c r="GD68" s="110"/>
      <c r="GE68" s="108"/>
      <c r="GF68" s="110"/>
      <c r="GG68" s="108"/>
      <c r="GH68" s="110"/>
      <c r="GI68" s="108"/>
      <c r="GJ68" s="110"/>
      <c r="GK68" s="108"/>
      <c r="GL68" s="110"/>
      <c r="GM68" s="108"/>
      <c r="GN68" s="110"/>
      <c r="GO68" s="108"/>
      <c r="GP68" s="110"/>
      <c r="GQ68" s="108"/>
      <c r="GR68" s="110"/>
      <c r="GS68" s="108"/>
      <c r="GT68" s="110"/>
      <c r="GU68" s="108"/>
      <c r="GV68" s="110"/>
      <c r="GW68" s="108"/>
      <c r="GX68" s="110"/>
      <c r="GY68" s="108"/>
      <c r="GZ68" s="110"/>
      <c r="HA68" s="108"/>
      <c r="HB68" s="110"/>
      <c r="HC68" s="108"/>
      <c r="HD68" s="110"/>
      <c r="HE68" s="108"/>
      <c r="HF68" s="110"/>
      <c r="HG68" s="108"/>
      <c r="HH68" s="110"/>
      <c r="HI68" s="108"/>
      <c r="HJ68" s="110"/>
      <c r="HK68" s="108"/>
      <c r="HL68" s="110"/>
      <c r="HM68" s="108"/>
      <c r="HN68" s="110"/>
      <c r="HO68" s="108"/>
      <c r="HP68" s="110"/>
      <c r="HQ68" s="108"/>
      <c r="HR68" s="110"/>
      <c r="HS68" s="108"/>
      <c r="HT68" s="110"/>
      <c r="HU68" s="108"/>
      <c r="HV68" s="110"/>
      <c r="HW68" s="108"/>
      <c r="HX68" s="110"/>
      <c r="HY68" s="108"/>
      <c r="HZ68" s="110"/>
      <c r="IA68" s="108"/>
      <c r="IB68" s="110"/>
      <c r="IC68" s="108"/>
      <c r="ID68" s="110"/>
      <c r="IE68" s="108"/>
      <c r="IF68" s="110"/>
      <c r="IG68" s="108"/>
      <c r="IH68" s="110"/>
    </row>
    <row r="69" spans="1:242" x14ac:dyDescent="0.2">
      <c r="A69" s="142">
        <v>39</v>
      </c>
      <c r="B69" s="147" t="s">
        <v>452</v>
      </c>
      <c r="C69" s="120">
        <v>16774</v>
      </c>
      <c r="D69" s="122">
        <v>87889</v>
      </c>
      <c r="E69" s="120">
        <v>16342</v>
      </c>
      <c r="F69" s="122">
        <v>86297</v>
      </c>
      <c r="G69" s="120">
        <v>13062</v>
      </c>
      <c r="H69" s="122">
        <v>66339</v>
      </c>
      <c r="I69" s="120">
        <v>13642</v>
      </c>
      <c r="J69" s="122">
        <v>70381</v>
      </c>
      <c r="K69" s="120">
        <v>6814</v>
      </c>
      <c r="L69" s="122">
        <v>32446</v>
      </c>
      <c r="M69" s="120">
        <v>45284</v>
      </c>
      <c r="N69" s="122">
        <v>285436</v>
      </c>
      <c r="O69" s="120">
        <v>27683</v>
      </c>
      <c r="P69" s="122">
        <v>167632</v>
      </c>
      <c r="Q69" s="120">
        <v>15008</v>
      </c>
      <c r="R69" s="122">
        <v>75129</v>
      </c>
      <c r="S69" s="120">
        <v>154609</v>
      </c>
      <c r="T69" s="122">
        <v>871549</v>
      </c>
      <c r="U69" s="120">
        <v>41017</v>
      </c>
      <c r="V69" s="122">
        <v>256126</v>
      </c>
      <c r="W69" s="120">
        <v>23415</v>
      </c>
      <c r="X69" s="122">
        <v>131656</v>
      </c>
      <c r="Y69" s="120">
        <v>18229</v>
      </c>
      <c r="Z69" s="122">
        <v>120015</v>
      </c>
      <c r="AA69" s="120">
        <v>18983</v>
      </c>
      <c r="AB69" s="122">
        <v>104714</v>
      </c>
      <c r="AC69" s="120">
        <v>113419</v>
      </c>
      <c r="AD69" s="122">
        <v>770718</v>
      </c>
      <c r="AE69" s="120">
        <v>215063</v>
      </c>
      <c r="AF69" s="122">
        <v>1383229</v>
      </c>
      <c r="AG69" s="120">
        <v>11372</v>
      </c>
      <c r="AH69" s="122">
        <v>64229</v>
      </c>
      <c r="AI69" s="120">
        <v>12539</v>
      </c>
      <c r="AJ69" s="122">
        <v>68369</v>
      </c>
      <c r="AK69" s="120">
        <v>24472</v>
      </c>
      <c r="AL69" s="122">
        <v>200566</v>
      </c>
      <c r="AM69" s="120">
        <v>36208</v>
      </c>
      <c r="AN69" s="122">
        <v>347207</v>
      </c>
      <c r="AO69" s="120">
        <v>5725</v>
      </c>
      <c r="AP69" s="122">
        <v>44218</v>
      </c>
      <c r="AQ69" s="120">
        <v>44324</v>
      </c>
      <c r="AR69" s="122">
        <v>284761</v>
      </c>
      <c r="AS69" s="120">
        <v>466349</v>
      </c>
      <c r="AT69" s="122">
        <v>3481630</v>
      </c>
      <c r="AU69" s="120">
        <v>600989</v>
      </c>
      <c r="AV69" s="122">
        <v>4490980</v>
      </c>
      <c r="AW69" s="120">
        <v>9597</v>
      </c>
      <c r="AX69" s="122">
        <v>53829</v>
      </c>
      <c r="AY69" s="120">
        <v>15042</v>
      </c>
      <c r="AZ69" s="122">
        <v>89594</v>
      </c>
      <c r="BA69" s="120">
        <v>28291</v>
      </c>
      <c r="BB69" s="122">
        <v>156891</v>
      </c>
      <c r="BC69" s="120">
        <v>10104</v>
      </c>
      <c r="BD69" s="122">
        <v>51164</v>
      </c>
      <c r="BE69" s="120">
        <v>38811</v>
      </c>
      <c r="BF69" s="122">
        <v>207090</v>
      </c>
      <c r="BG69" s="120">
        <v>108425</v>
      </c>
      <c r="BH69" s="122">
        <v>680089</v>
      </c>
      <c r="BI69" s="120">
        <v>210270</v>
      </c>
      <c r="BJ69" s="122">
        <v>1238657</v>
      </c>
      <c r="BK69" s="120">
        <v>52044</v>
      </c>
      <c r="BL69" s="122">
        <v>404893</v>
      </c>
      <c r="BM69" s="120">
        <v>14213</v>
      </c>
      <c r="BN69" s="122">
        <v>74528</v>
      </c>
      <c r="BO69" s="120">
        <v>73024</v>
      </c>
      <c r="BP69" s="122">
        <v>452051</v>
      </c>
      <c r="BQ69" s="120">
        <v>16216</v>
      </c>
      <c r="BR69" s="122">
        <v>81806</v>
      </c>
      <c r="BS69" s="120">
        <v>17032</v>
      </c>
      <c r="BT69" s="122">
        <v>93674</v>
      </c>
      <c r="BU69" s="120">
        <v>10861</v>
      </c>
      <c r="BV69" s="122">
        <v>52085</v>
      </c>
      <c r="BW69" s="120">
        <v>24679</v>
      </c>
      <c r="BX69" s="122">
        <v>163364</v>
      </c>
      <c r="BY69" s="120">
        <v>43114</v>
      </c>
      <c r="BZ69" s="122">
        <v>346307</v>
      </c>
      <c r="CA69" s="120">
        <v>130170</v>
      </c>
      <c r="CB69" s="122">
        <v>835826</v>
      </c>
      <c r="CC69" s="120">
        <v>381353</v>
      </c>
      <c r="CD69" s="122">
        <v>2504534</v>
      </c>
      <c r="CE69" s="120">
        <v>1400448</v>
      </c>
      <c r="CF69" s="122">
        <v>11776848</v>
      </c>
      <c r="CG69" s="120">
        <v>203235</v>
      </c>
      <c r="CH69" s="122">
        <v>1443453</v>
      </c>
      <c r="CI69" s="120">
        <v>14566</v>
      </c>
      <c r="CJ69" s="122">
        <v>71017</v>
      </c>
      <c r="CK69" s="120">
        <v>38884</v>
      </c>
      <c r="CL69" s="122">
        <v>340112</v>
      </c>
      <c r="CM69" s="120">
        <v>19176</v>
      </c>
      <c r="CN69" s="122">
        <v>102287</v>
      </c>
      <c r="CO69" s="120">
        <v>9383</v>
      </c>
      <c r="CP69" s="122">
        <v>47882</v>
      </c>
      <c r="CQ69" s="120">
        <v>285244</v>
      </c>
      <c r="CR69" s="122">
        <v>2004751</v>
      </c>
      <c r="CS69" s="120">
        <v>18556</v>
      </c>
      <c r="CT69" s="122">
        <v>138478</v>
      </c>
      <c r="CU69" s="120">
        <v>15043</v>
      </c>
      <c r="CV69" s="122">
        <v>104317</v>
      </c>
      <c r="CW69" s="120">
        <v>31428</v>
      </c>
      <c r="CX69" s="122">
        <v>262014</v>
      </c>
      <c r="CY69" s="120">
        <v>31910</v>
      </c>
      <c r="CZ69" s="122">
        <v>256040</v>
      </c>
      <c r="DA69" s="120">
        <v>11632</v>
      </c>
      <c r="DB69" s="122">
        <v>68764</v>
      </c>
      <c r="DC69" s="120">
        <v>108569</v>
      </c>
      <c r="DD69" s="122">
        <v>829613</v>
      </c>
      <c r="DE69" s="120">
        <v>2131</v>
      </c>
      <c r="DF69" s="122">
        <v>33715</v>
      </c>
      <c r="DG69" s="120">
        <v>8097</v>
      </c>
      <c r="DH69" s="122">
        <v>43522</v>
      </c>
      <c r="DI69" s="120">
        <v>3265</v>
      </c>
      <c r="DJ69" s="122">
        <v>16333</v>
      </c>
      <c r="DK69" s="120">
        <v>21997</v>
      </c>
      <c r="DL69" s="122">
        <v>150397</v>
      </c>
      <c r="DM69" s="120">
        <v>4693</v>
      </c>
      <c r="DN69" s="122">
        <v>31025</v>
      </c>
      <c r="DO69" s="120">
        <v>24345</v>
      </c>
      <c r="DP69" s="122">
        <v>210507</v>
      </c>
      <c r="DQ69" s="120">
        <v>64528</v>
      </c>
      <c r="DR69" s="122">
        <v>485498</v>
      </c>
      <c r="DS69" s="120">
        <v>7773</v>
      </c>
      <c r="DT69" s="122">
        <v>45718</v>
      </c>
      <c r="DU69" s="120">
        <v>15174</v>
      </c>
      <c r="DV69" s="122">
        <v>85284</v>
      </c>
      <c r="DW69" s="120">
        <v>22947</v>
      </c>
      <c r="DX69" s="122">
        <v>131002</v>
      </c>
      <c r="DY69" s="120">
        <v>10861</v>
      </c>
      <c r="DZ69" s="122">
        <v>57284</v>
      </c>
      <c r="EA69" s="120">
        <v>13787</v>
      </c>
      <c r="EB69" s="122">
        <v>75139</v>
      </c>
      <c r="EC69" s="120">
        <v>13857</v>
      </c>
      <c r="ED69" s="122">
        <v>80933</v>
      </c>
      <c r="EE69" s="120">
        <v>8256</v>
      </c>
      <c r="EF69" s="122">
        <v>44760</v>
      </c>
      <c r="EG69" s="120">
        <v>13357</v>
      </c>
      <c r="EH69" s="122">
        <v>68785</v>
      </c>
      <c r="EI69" s="120">
        <v>10716</v>
      </c>
      <c r="EJ69" s="122">
        <v>62024</v>
      </c>
      <c r="EK69" s="120">
        <v>70834</v>
      </c>
      <c r="EL69" s="122">
        <v>388925</v>
      </c>
      <c r="EM69" s="120">
        <v>14866</v>
      </c>
      <c r="EN69" s="122">
        <v>81249</v>
      </c>
      <c r="EO69" s="120">
        <v>41898</v>
      </c>
      <c r="EP69" s="122">
        <v>250377</v>
      </c>
      <c r="EQ69" s="120">
        <v>29666</v>
      </c>
      <c r="ER69" s="122">
        <v>182668</v>
      </c>
      <c r="ES69" s="120">
        <v>29852</v>
      </c>
      <c r="ET69" s="122">
        <v>192896</v>
      </c>
      <c r="EU69" s="120">
        <v>33677</v>
      </c>
      <c r="EV69" s="122">
        <v>177645</v>
      </c>
      <c r="EW69" s="120">
        <v>13028</v>
      </c>
      <c r="EX69" s="122">
        <v>64893</v>
      </c>
      <c r="EY69" s="120">
        <v>122329</v>
      </c>
      <c r="EZ69" s="122">
        <v>951960</v>
      </c>
      <c r="FA69" s="120">
        <v>13915</v>
      </c>
      <c r="FB69" s="122">
        <v>68699</v>
      </c>
      <c r="FC69" s="120">
        <v>27228</v>
      </c>
      <c r="FD69" s="122">
        <v>163776</v>
      </c>
      <c r="FE69" s="120">
        <v>17751</v>
      </c>
      <c r="FF69" s="122">
        <v>96044</v>
      </c>
      <c r="FG69" s="120">
        <v>344210</v>
      </c>
      <c r="FH69" s="122">
        <v>2230207</v>
      </c>
      <c r="FI69" s="120">
        <v>322491</v>
      </c>
      <c r="FJ69" s="122">
        <v>2408515</v>
      </c>
      <c r="FK69" s="120">
        <v>34201</v>
      </c>
      <c r="FL69" s="122">
        <v>197320</v>
      </c>
      <c r="FM69" s="120">
        <v>54971</v>
      </c>
      <c r="FN69" s="122">
        <v>338301</v>
      </c>
      <c r="FO69" s="120">
        <v>97241</v>
      </c>
      <c r="FP69" s="122">
        <v>695593</v>
      </c>
      <c r="FQ69" s="120">
        <v>129719</v>
      </c>
      <c r="FR69" s="122">
        <v>988655</v>
      </c>
      <c r="FS69" s="120">
        <v>42258</v>
      </c>
      <c r="FT69" s="122">
        <v>247582</v>
      </c>
      <c r="FU69" s="120">
        <v>44288</v>
      </c>
      <c r="FV69" s="122">
        <v>261837</v>
      </c>
      <c r="FW69" s="120">
        <v>402678</v>
      </c>
      <c r="FX69" s="122">
        <v>2729288</v>
      </c>
      <c r="FY69" s="120">
        <v>28386</v>
      </c>
      <c r="FZ69" s="122">
        <v>141813</v>
      </c>
      <c r="GA69" s="120">
        <v>26227</v>
      </c>
      <c r="GB69" s="122">
        <v>146220</v>
      </c>
      <c r="GC69" s="120">
        <v>77927</v>
      </c>
      <c r="GD69" s="122">
        <v>563491</v>
      </c>
      <c r="GE69" s="120">
        <v>107013</v>
      </c>
      <c r="GF69" s="122">
        <v>709601</v>
      </c>
      <c r="GG69" s="120">
        <v>38546</v>
      </c>
      <c r="GH69" s="122">
        <v>248626</v>
      </c>
      <c r="GI69" s="120">
        <v>38180</v>
      </c>
      <c r="GJ69" s="122">
        <v>335006</v>
      </c>
      <c r="GK69" s="120">
        <v>46784</v>
      </c>
      <c r="GL69" s="122">
        <v>360902</v>
      </c>
      <c r="GM69" s="120">
        <v>123455</v>
      </c>
      <c r="GN69" s="122">
        <v>1105532</v>
      </c>
      <c r="GO69" s="120">
        <v>486518</v>
      </c>
      <c r="GP69" s="122">
        <v>3611190</v>
      </c>
      <c r="GQ69" s="120">
        <v>11928</v>
      </c>
      <c r="GR69" s="122">
        <v>59695</v>
      </c>
      <c r="GS69" s="120">
        <v>54243</v>
      </c>
      <c r="GT69" s="122">
        <v>330149</v>
      </c>
      <c r="GU69" s="120">
        <v>100900</v>
      </c>
      <c r="GV69" s="122">
        <v>950523</v>
      </c>
      <c r="GW69" s="120">
        <v>92742</v>
      </c>
      <c r="GX69" s="122">
        <v>638781</v>
      </c>
      <c r="GY69" s="120">
        <v>17009</v>
      </c>
      <c r="GZ69" s="122">
        <v>93586</v>
      </c>
      <c r="HA69" s="120">
        <v>23618</v>
      </c>
      <c r="HB69" s="122">
        <v>151305</v>
      </c>
      <c r="HC69" s="120">
        <v>69549</v>
      </c>
      <c r="HD69" s="122">
        <v>418459</v>
      </c>
      <c r="HE69" s="120">
        <v>326368</v>
      </c>
      <c r="HF69" s="122">
        <v>2832837</v>
      </c>
      <c r="HG69" s="120">
        <v>62039</v>
      </c>
      <c r="HH69" s="122">
        <v>537093</v>
      </c>
      <c r="HI69" s="120">
        <v>40557</v>
      </c>
      <c r="HJ69" s="122">
        <v>253838</v>
      </c>
      <c r="HK69" s="120">
        <v>140528</v>
      </c>
      <c r="HL69" s="122">
        <v>1152664</v>
      </c>
      <c r="HM69" s="120">
        <v>28844</v>
      </c>
      <c r="HN69" s="122">
        <v>189588</v>
      </c>
      <c r="HO69" s="120">
        <v>120396</v>
      </c>
      <c r="HP69" s="122">
        <v>1003040</v>
      </c>
      <c r="HQ69" s="120">
        <v>1088721</v>
      </c>
      <c r="HR69" s="122">
        <v>8611560</v>
      </c>
      <c r="HS69" s="120">
        <v>57501</v>
      </c>
      <c r="HT69" s="122">
        <v>338189</v>
      </c>
      <c r="HU69" s="120">
        <v>16628</v>
      </c>
      <c r="HV69" s="122">
        <v>102050</v>
      </c>
      <c r="HW69" s="120">
        <v>83713</v>
      </c>
      <c r="HX69" s="122">
        <v>498911</v>
      </c>
      <c r="HY69" s="120">
        <v>18386</v>
      </c>
      <c r="HZ69" s="122">
        <v>95062</v>
      </c>
      <c r="IA69" s="120">
        <v>18398</v>
      </c>
      <c r="IB69" s="122">
        <v>100653</v>
      </c>
      <c r="IC69" s="120">
        <v>194626</v>
      </c>
      <c r="ID69" s="122">
        <v>1134864</v>
      </c>
      <c r="IE69" s="120">
        <v>25019</v>
      </c>
      <c r="IF69" s="122">
        <v>301393</v>
      </c>
      <c r="IG69" s="120">
        <v>6379117</v>
      </c>
      <c r="IH69" s="122">
        <v>47132604</v>
      </c>
    </row>
    <row r="70" spans="1:242" x14ac:dyDescent="0.2">
      <c r="A70" s="139"/>
      <c r="B70" s="144"/>
      <c r="C70" s="108"/>
      <c r="D70" s="110"/>
      <c r="E70" s="108"/>
      <c r="F70" s="110"/>
      <c r="G70" s="108"/>
      <c r="H70" s="110"/>
      <c r="I70" s="108"/>
      <c r="J70" s="110"/>
      <c r="K70" s="108"/>
      <c r="L70" s="110"/>
      <c r="M70" s="108"/>
      <c r="N70" s="110"/>
      <c r="O70" s="108"/>
      <c r="P70" s="110"/>
      <c r="Q70" s="108"/>
      <c r="R70" s="110"/>
      <c r="S70" s="108"/>
      <c r="T70" s="110"/>
      <c r="U70" s="108"/>
      <c r="V70" s="110"/>
      <c r="W70" s="108"/>
      <c r="X70" s="110"/>
      <c r="Y70" s="108"/>
      <c r="Z70" s="110"/>
      <c r="AA70" s="108"/>
      <c r="AB70" s="110"/>
      <c r="AC70" s="108"/>
      <c r="AD70" s="110"/>
      <c r="AE70" s="108"/>
      <c r="AF70" s="110"/>
      <c r="AG70" s="108"/>
      <c r="AH70" s="110"/>
      <c r="AI70" s="108"/>
      <c r="AJ70" s="110"/>
      <c r="AK70" s="108"/>
      <c r="AL70" s="110"/>
      <c r="AM70" s="108"/>
      <c r="AN70" s="110"/>
      <c r="AO70" s="108"/>
      <c r="AP70" s="110"/>
      <c r="AQ70" s="108"/>
      <c r="AR70" s="110"/>
      <c r="AS70" s="108"/>
      <c r="AT70" s="110"/>
      <c r="AU70" s="108"/>
      <c r="AV70" s="110"/>
      <c r="AW70" s="108"/>
      <c r="AX70" s="110"/>
      <c r="AY70" s="108"/>
      <c r="AZ70" s="110"/>
      <c r="BA70" s="108"/>
      <c r="BB70" s="110"/>
      <c r="BC70" s="108"/>
      <c r="BD70" s="110"/>
      <c r="BE70" s="108"/>
      <c r="BF70" s="110"/>
      <c r="BG70" s="108"/>
      <c r="BH70" s="110"/>
      <c r="BI70" s="108"/>
      <c r="BJ70" s="110"/>
      <c r="BK70" s="108"/>
      <c r="BL70" s="110"/>
      <c r="BM70" s="108"/>
      <c r="BN70" s="110"/>
      <c r="BO70" s="108"/>
      <c r="BP70" s="110"/>
      <c r="BQ70" s="108"/>
      <c r="BR70" s="110"/>
      <c r="BS70" s="108"/>
      <c r="BT70" s="110"/>
      <c r="BU70" s="108"/>
      <c r="BV70" s="110"/>
      <c r="BW70" s="108"/>
      <c r="BX70" s="110"/>
      <c r="BY70" s="108"/>
      <c r="BZ70" s="110"/>
      <c r="CA70" s="108"/>
      <c r="CB70" s="110"/>
      <c r="CC70" s="108"/>
      <c r="CD70" s="110"/>
      <c r="CE70" s="108"/>
      <c r="CF70" s="110"/>
      <c r="CG70" s="108"/>
      <c r="CH70" s="110"/>
      <c r="CI70" s="108"/>
      <c r="CJ70" s="110"/>
      <c r="CK70" s="108"/>
      <c r="CL70" s="110"/>
      <c r="CM70" s="108"/>
      <c r="CN70" s="110"/>
      <c r="CO70" s="108"/>
      <c r="CP70" s="110"/>
      <c r="CQ70" s="108"/>
      <c r="CR70" s="110"/>
      <c r="CS70" s="108"/>
      <c r="CT70" s="110"/>
      <c r="CU70" s="108"/>
      <c r="CV70" s="110"/>
      <c r="CW70" s="108"/>
      <c r="CX70" s="110"/>
      <c r="CY70" s="108"/>
      <c r="CZ70" s="110"/>
      <c r="DA70" s="108"/>
      <c r="DB70" s="110"/>
      <c r="DC70" s="108"/>
      <c r="DD70" s="110"/>
      <c r="DE70" s="108"/>
      <c r="DF70" s="110"/>
      <c r="DG70" s="108"/>
      <c r="DH70" s="110"/>
      <c r="DI70" s="108"/>
      <c r="DJ70" s="110"/>
      <c r="DK70" s="108"/>
      <c r="DL70" s="110"/>
      <c r="DM70" s="108"/>
      <c r="DN70" s="110"/>
      <c r="DO70" s="108"/>
      <c r="DP70" s="110"/>
      <c r="DQ70" s="108"/>
      <c r="DR70" s="110"/>
      <c r="DS70" s="108"/>
      <c r="DT70" s="110"/>
      <c r="DU70" s="108"/>
      <c r="DV70" s="110"/>
      <c r="DW70" s="108"/>
      <c r="DX70" s="110"/>
      <c r="DY70" s="108"/>
      <c r="DZ70" s="110"/>
      <c r="EA70" s="108"/>
      <c r="EB70" s="110"/>
      <c r="EC70" s="108"/>
      <c r="ED70" s="110"/>
      <c r="EE70" s="108"/>
      <c r="EF70" s="110"/>
      <c r="EG70" s="108"/>
      <c r="EH70" s="110"/>
      <c r="EI70" s="108"/>
      <c r="EJ70" s="110"/>
      <c r="EK70" s="108"/>
      <c r="EL70" s="110"/>
      <c r="EM70" s="108"/>
      <c r="EN70" s="110"/>
      <c r="EO70" s="108"/>
      <c r="EP70" s="110"/>
      <c r="EQ70" s="108"/>
      <c r="ER70" s="110"/>
      <c r="ES70" s="108"/>
      <c r="ET70" s="110"/>
      <c r="EU70" s="108"/>
      <c r="EV70" s="110"/>
      <c r="EW70" s="108"/>
      <c r="EX70" s="110"/>
      <c r="EY70" s="108"/>
      <c r="EZ70" s="110"/>
      <c r="FA70" s="108"/>
      <c r="FB70" s="110"/>
      <c r="FC70" s="108"/>
      <c r="FD70" s="110"/>
      <c r="FE70" s="108"/>
      <c r="FF70" s="110"/>
      <c r="FG70" s="108"/>
      <c r="FH70" s="110"/>
      <c r="FI70" s="108"/>
      <c r="FJ70" s="110"/>
      <c r="FK70" s="108"/>
      <c r="FL70" s="110"/>
      <c r="FM70" s="108"/>
      <c r="FN70" s="110"/>
      <c r="FO70" s="108"/>
      <c r="FP70" s="110"/>
      <c r="FQ70" s="108"/>
      <c r="FR70" s="110"/>
      <c r="FS70" s="108"/>
      <c r="FT70" s="110"/>
      <c r="FU70" s="108"/>
      <c r="FV70" s="110"/>
      <c r="FW70" s="108"/>
      <c r="FX70" s="110"/>
      <c r="FY70" s="108"/>
      <c r="FZ70" s="110"/>
      <c r="GA70" s="108"/>
      <c r="GB70" s="110"/>
      <c r="GC70" s="108"/>
      <c r="GD70" s="110"/>
      <c r="GE70" s="108"/>
      <c r="GF70" s="110"/>
      <c r="GG70" s="108"/>
      <c r="GH70" s="110"/>
      <c r="GI70" s="108"/>
      <c r="GJ70" s="110"/>
      <c r="GK70" s="108"/>
      <c r="GL70" s="110"/>
      <c r="GM70" s="108"/>
      <c r="GN70" s="110"/>
      <c r="GO70" s="108"/>
      <c r="GP70" s="110"/>
      <c r="GQ70" s="108"/>
      <c r="GR70" s="110"/>
      <c r="GS70" s="108"/>
      <c r="GT70" s="110"/>
      <c r="GU70" s="108"/>
      <c r="GV70" s="110"/>
      <c r="GW70" s="108"/>
      <c r="GX70" s="110"/>
      <c r="GY70" s="108"/>
      <c r="GZ70" s="110"/>
      <c r="HA70" s="108"/>
      <c r="HB70" s="110"/>
      <c r="HC70" s="108"/>
      <c r="HD70" s="110"/>
      <c r="HE70" s="108"/>
      <c r="HF70" s="110"/>
      <c r="HG70" s="108"/>
      <c r="HH70" s="110"/>
      <c r="HI70" s="108"/>
      <c r="HJ70" s="110"/>
      <c r="HK70" s="108"/>
      <c r="HL70" s="110"/>
      <c r="HM70" s="108"/>
      <c r="HN70" s="110"/>
      <c r="HO70" s="108"/>
      <c r="HP70" s="110"/>
      <c r="HQ70" s="108"/>
      <c r="HR70" s="110"/>
      <c r="HS70" s="108"/>
      <c r="HT70" s="110"/>
      <c r="HU70" s="108"/>
      <c r="HV70" s="110"/>
      <c r="HW70" s="108"/>
      <c r="HX70" s="110"/>
      <c r="HY70" s="108"/>
      <c r="HZ70" s="110"/>
      <c r="IA70" s="108"/>
      <c r="IB70" s="110"/>
      <c r="IC70" s="108"/>
      <c r="ID70" s="110"/>
      <c r="IE70" s="108"/>
      <c r="IF70" s="110"/>
      <c r="IG70" s="108"/>
      <c r="IH70" s="110"/>
    </row>
    <row r="71" spans="1:242" x14ac:dyDescent="0.2">
      <c r="A71" s="139">
        <v>40</v>
      </c>
      <c r="B71" s="144" t="s">
        <v>453</v>
      </c>
      <c r="C71" s="117"/>
      <c r="D71" s="110"/>
      <c r="E71" s="117"/>
      <c r="F71" s="110"/>
      <c r="G71" s="117"/>
      <c r="H71" s="110"/>
      <c r="I71" s="117"/>
      <c r="J71" s="110"/>
      <c r="K71" s="117"/>
      <c r="L71" s="118"/>
      <c r="M71" s="110">
        <v>14</v>
      </c>
      <c r="N71" s="110">
        <v>11</v>
      </c>
      <c r="O71" s="117"/>
      <c r="P71" s="110"/>
      <c r="Q71" s="117"/>
      <c r="R71" s="118"/>
      <c r="S71" s="110">
        <v>18</v>
      </c>
      <c r="T71" s="110">
        <v>16</v>
      </c>
      <c r="U71" s="117"/>
      <c r="V71" s="110"/>
      <c r="W71" s="117"/>
      <c r="X71" s="110"/>
      <c r="Y71" s="117"/>
      <c r="Z71" s="110"/>
      <c r="AA71" s="117"/>
      <c r="AB71" s="110"/>
      <c r="AC71" s="117"/>
      <c r="AD71" s="110"/>
      <c r="AE71" s="117"/>
      <c r="AF71" s="110"/>
      <c r="AG71" s="117"/>
      <c r="AH71" s="110"/>
      <c r="AI71" s="117"/>
      <c r="AJ71" s="110"/>
      <c r="AK71" s="117"/>
      <c r="AL71" s="110"/>
      <c r="AM71" s="117"/>
      <c r="AN71" s="110"/>
      <c r="AO71" s="117"/>
      <c r="AP71" s="110"/>
      <c r="AQ71" s="117"/>
      <c r="AR71" s="118"/>
      <c r="AS71" s="110">
        <v>41</v>
      </c>
      <c r="AT71" s="110">
        <v>24</v>
      </c>
      <c r="AU71" s="108">
        <v>44</v>
      </c>
      <c r="AV71" s="110">
        <v>27</v>
      </c>
      <c r="AW71" s="117"/>
      <c r="AX71" s="110"/>
      <c r="AY71" s="117"/>
      <c r="AZ71" s="110"/>
      <c r="BA71" s="117"/>
      <c r="BB71" s="110"/>
      <c r="BC71" s="117"/>
      <c r="BD71" s="110"/>
      <c r="BE71" s="117"/>
      <c r="BF71" s="110"/>
      <c r="BG71" s="117"/>
      <c r="BH71" s="118"/>
      <c r="BI71" s="110">
        <v>12</v>
      </c>
      <c r="BJ71" s="110">
        <v>3</v>
      </c>
      <c r="BK71" s="117"/>
      <c r="BL71" s="110"/>
      <c r="BM71" s="117"/>
      <c r="BN71" s="110"/>
      <c r="BO71" s="117"/>
      <c r="BP71" s="110"/>
      <c r="BQ71" s="117"/>
      <c r="BR71" s="110"/>
      <c r="BS71" s="117"/>
      <c r="BT71" s="110"/>
      <c r="BU71" s="117"/>
      <c r="BV71" s="110"/>
      <c r="BW71" s="117"/>
      <c r="BX71" s="110"/>
      <c r="BY71" s="117"/>
      <c r="BZ71" s="110"/>
      <c r="CA71" s="117"/>
      <c r="CB71" s="118"/>
      <c r="CC71" s="110">
        <v>14</v>
      </c>
      <c r="CD71" s="110">
        <v>12</v>
      </c>
      <c r="CE71" s="108">
        <v>146</v>
      </c>
      <c r="CF71" s="110">
        <v>64</v>
      </c>
      <c r="CG71" s="117"/>
      <c r="CH71" s="110"/>
      <c r="CI71" s="117"/>
      <c r="CJ71" s="110"/>
      <c r="CK71" s="117"/>
      <c r="CL71" s="110"/>
      <c r="CM71" s="117"/>
      <c r="CN71" s="110"/>
      <c r="CO71" s="117"/>
      <c r="CP71" s="110"/>
      <c r="CQ71" s="117"/>
      <c r="CR71" s="110"/>
      <c r="CS71" s="117"/>
      <c r="CT71" s="110"/>
      <c r="CU71" s="117"/>
      <c r="CV71" s="110"/>
      <c r="CW71" s="117"/>
      <c r="CX71" s="110"/>
      <c r="CY71" s="117"/>
      <c r="CZ71" s="110"/>
      <c r="DA71" s="117"/>
      <c r="DB71" s="110"/>
      <c r="DC71" s="117"/>
      <c r="DD71" s="110"/>
      <c r="DE71" s="117"/>
      <c r="DF71" s="110"/>
      <c r="DG71" s="117"/>
      <c r="DH71" s="110"/>
      <c r="DI71" s="117"/>
      <c r="DJ71" s="110"/>
      <c r="DK71" s="117"/>
      <c r="DL71" s="110"/>
      <c r="DM71" s="117"/>
      <c r="DN71" s="110"/>
      <c r="DO71" s="117"/>
      <c r="DP71" s="118"/>
      <c r="DQ71" s="110">
        <v>10</v>
      </c>
      <c r="DR71" s="110">
        <v>8</v>
      </c>
      <c r="DS71" s="117"/>
      <c r="DT71" s="110"/>
      <c r="DU71" s="117"/>
      <c r="DV71" s="110"/>
      <c r="DW71" s="117"/>
      <c r="DX71" s="110"/>
      <c r="DY71" s="117"/>
      <c r="DZ71" s="110"/>
      <c r="EA71" s="117"/>
      <c r="EB71" s="110"/>
      <c r="EC71" s="117"/>
      <c r="ED71" s="110"/>
      <c r="EE71" s="117"/>
      <c r="EF71" s="110"/>
      <c r="EG71" s="117"/>
      <c r="EH71" s="110"/>
      <c r="EI71" s="117"/>
      <c r="EJ71" s="110"/>
      <c r="EK71" s="117"/>
      <c r="EL71" s="110"/>
      <c r="EM71" s="117"/>
      <c r="EN71" s="110"/>
      <c r="EO71" s="117"/>
      <c r="EP71" s="110"/>
      <c r="EQ71" s="117"/>
      <c r="ER71" s="110"/>
      <c r="ES71" s="117"/>
      <c r="ET71" s="110"/>
      <c r="EU71" s="117"/>
      <c r="EV71" s="110"/>
      <c r="EW71" s="117"/>
      <c r="EX71" s="110"/>
      <c r="EY71" s="117"/>
      <c r="EZ71" s="110"/>
      <c r="FA71" s="117"/>
      <c r="FB71" s="110"/>
      <c r="FC71" s="117"/>
      <c r="FD71" s="110"/>
      <c r="FE71" s="117"/>
      <c r="FF71" s="110"/>
      <c r="FG71" s="117"/>
      <c r="FH71" s="118"/>
      <c r="FI71" s="110">
        <v>125</v>
      </c>
      <c r="FJ71" s="110">
        <v>53</v>
      </c>
      <c r="FK71" s="117"/>
      <c r="FL71" s="110"/>
      <c r="FM71" s="117"/>
      <c r="FN71" s="110"/>
      <c r="FO71" s="117"/>
      <c r="FP71" s="110"/>
      <c r="FQ71" s="117"/>
      <c r="FR71" s="110"/>
      <c r="FS71" s="117"/>
      <c r="FT71" s="110"/>
      <c r="FU71" s="117"/>
      <c r="FV71" s="118"/>
      <c r="FW71" s="110">
        <v>13</v>
      </c>
      <c r="FX71" s="110">
        <v>5</v>
      </c>
      <c r="FY71" s="117"/>
      <c r="FZ71" s="110"/>
      <c r="GA71" s="117"/>
      <c r="GB71" s="110"/>
      <c r="GC71" s="117"/>
      <c r="GD71" s="118"/>
      <c r="GE71" s="110">
        <v>95</v>
      </c>
      <c r="GF71" s="110">
        <v>37</v>
      </c>
      <c r="GG71" s="117"/>
      <c r="GH71" s="110"/>
      <c r="GI71" s="117"/>
      <c r="GJ71" s="110"/>
      <c r="GK71" s="117"/>
      <c r="GL71" s="118"/>
      <c r="GM71" s="110">
        <v>15</v>
      </c>
      <c r="GN71" s="110">
        <v>5</v>
      </c>
      <c r="GO71" s="108">
        <v>124</v>
      </c>
      <c r="GP71" s="110">
        <v>49</v>
      </c>
      <c r="GQ71" s="117"/>
      <c r="GR71" s="110"/>
      <c r="GS71" s="117"/>
      <c r="GT71" s="110"/>
      <c r="GU71" s="117"/>
      <c r="GV71" s="110"/>
      <c r="GW71" s="117"/>
      <c r="GX71" s="110"/>
      <c r="GY71" s="117"/>
      <c r="GZ71" s="110"/>
      <c r="HA71" s="117"/>
      <c r="HB71" s="118"/>
      <c r="HC71" s="110">
        <v>40</v>
      </c>
      <c r="HD71" s="110">
        <v>16</v>
      </c>
      <c r="HE71" s="108">
        <v>40</v>
      </c>
      <c r="HF71" s="110">
        <v>20</v>
      </c>
      <c r="HG71" s="117"/>
      <c r="HH71" s="110"/>
      <c r="HI71" s="117"/>
      <c r="HJ71" s="118"/>
      <c r="HK71" s="110">
        <v>12</v>
      </c>
      <c r="HL71" s="110">
        <v>5</v>
      </c>
      <c r="HM71" s="117"/>
      <c r="HN71" s="118"/>
      <c r="HO71" s="110">
        <v>20</v>
      </c>
      <c r="HP71" s="110">
        <v>7</v>
      </c>
      <c r="HQ71" s="108">
        <v>116</v>
      </c>
      <c r="HR71" s="110">
        <v>50</v>
      </c>
      <c r="HS71" s="108">
        <v>28</v>
      </c>
      <c r="HT71" s="110">
        <v>10</v>
      </c>
      <c r="HU71" s="117"/>
      <c r="HV71" s="110"/>
      <c r="HW71" s="117"/>
      <c r="HX71" s="110"/>
      <c r="HY71" s="117"/>
      <c r="HZ71" s="110"/>
      <c r="IA71" s="117"/>
      <c r="IB71" s="118"/>
      <c r="IC71" s="110">
        <v>28</v>
      </c>
      <c r="ID71" s="110">
        <v>10</v>
      </c>
      <c r="IE71" s="117"/>
      <c r="IF71" s="118"/>
      <c r="IG71" s="110">
        <v>665</v>
      </c>
      <c r="IH71" s="110">
        <v>302</v>
      </c>
    </row>
    <row r="72" spans="1:242" x14ac:dyDescent="0.2">
      <c r="A72" s="139"/>
      <c r="B72" s="145"/>
      <c r="C72" s="113"/>
      <c r="D72" s="115"/>
      <c r="E72" s="113"/>
      <c r="F72" s="115"/>
      <c r="G72" s="113"/>
      <c r="H72" s="115"/>
      <c r="I72" s="113"/>
      <c r="J72" s="115"/>
      <c r="K72" s="113"/>
      <c r="L72" s="115"/>
      <c r="M72" s="113"/>
      <c r="N72" s="115"/>
      <c r="O72" s="113"/>
      <c r="P72" s="115"/>
      <c r="Q72" s="113"/>
      <c r="R72" s="115"/>
      <c r="S72" s="113"/>
      <c r="T72" s="115"/>
      <c r="U72" s="113"/>
      <c r="V72" s="115"/>
      <c r="W72" s="113"/>
      <c r="X72" s="115"/>
      <c r="Y72" s="113"/>
      <c r="Z72" s="115"/>
      <c r="AA72" s="113"/>
      <c r="AB72" s="115"/>
      <c r="AC72" s="113"/>
      <c r="AD72" s="115"/>
      <c r="AE72" s="113"/>
      <c r="AF72" s="115"/>
      <c r="AG72" s="113"/>
      <c r="AH72" s="115"/>
      <c r="AI72" s="113"/>
      <c r="AJ72" s="115"/>
      <c r="AK72" s="113"/>
      <c r="AL72" s="115"/>
      <c r="AM72" s="113"/>
      <c r="AN72" s="115"/>
      <c r="AO72" s="113"/>
      <c r="AP72" s="115"/>
      <c r="AQ72" s="113"/>
      <c r="AR72" s="115"/>
      <c r="AS72" s="113"/>
      <c r="AT72" s="115"/>
      <c r="AU72" s="113"/>
      <c r="AV72" s="115"/>
      <c r="AW72" s="113"/>
      <c r="AX72" s="115"/>
      <c r="AY72" s="113"/>
      <c r="AZ72" s="115"/>
      <c r="BA72" s="113"/>
      <c r="BB72" s="115"/>
      <c r="BC72" s="113"/>
      <c r="BD72" s="115"/>
      <c r="BE72" s="113"/>
      <c r="BF72" s="115"/>
      <c r="BG72" s="113"/>
      <c r="BH72" s="115"/>
      <c r="BI72" s="113"/>
      <c r="BJ72" s="115"/>
      <c r="BK72" s="113"/>
      <c r="BL72" s="115"/>
      <c r="BM72" s="113"/>
      <c r="BN72" s="115"/>
      <c r="BO72" s="113"/>
      <c r="BP72" s="115"/>
      <c r="BQ72" s="113"/>
      <c r="BR72" s="115"/>
      <c r="BS72" s="113"/>
      <c r="BT72" s="115"/>
      <c r="BU72" s="113"/>
      <c r="BV72" s="115"/>
      <c r="BW72" s="113"/>
      <c r="BX72" s="115"/>
      <c r="BY72" s="113"/>
      <c r="BZ72" s="115"/>
      <c r="CA72" s="113"/>
      <c r="CB72" s="115"/>
      <c r="CC72" s="113"/>
      <c r="CD72" s="115"/>
      <c r="CE72" s="113"/>
      <c r="CF72" s="115"/>
      <c r="CG72" s="113"/>
      <c r="CH72" s="115"/>
      <c r="CI72" s="113"/>
      <c r="CJ72" s="115"/>
      <c r="CK72" s="113"/>
      <c r="CL72" s="115"/>
      <c r="CM72" s="113"/>
      <c r="CN72" s="115"/>
      <c r="CO72" s="113"/>
      <c r="CP72" s="115"/>
      <c r="CQ72" s="113"/>
      <c r="CR72" s="115"/>
      <c r="CS72" s="113"/>
      <c r="CT72" s="115"/>
      <c r="CU72" s="113"/>
      <c r="CV72" s="115"/>
      <c r="CW72" s="113"/>
      <c r="CX72" s="115"/>
      <c r="CY72" s="113"/>
      <c r="CZ72" s="115"/>
      <c r="DA72" s="113"/>
      <c r="DB72" s="115"/>
      <c r="DC72" s="113"/>
      <c r="DD72" s="115"/>
      <c r="DE72" s="113"/>
      <c r="DF72" s="115"/>
      <c r="DG72" s="113"/>
      <c r="DH72" s="115"/>
      <c r="DI72" s="113"/>
      <c r="DJ72" s="115"/>
      <c r="DK72" s="113"/>
      <c r="DL72" s="115"/>
      <c r="DM72" s="113"/>
      <c r="DN72" s="115"/>
      <c r="DO72" s="113"/>
      <c r="DP72" s="115"/>
      <c r="DQ72" s="113"/>
      <c r="DR72" s="115"/>
      <c r="DS72" s="113"/>
      <c r="DT72" s="115"/>
      <c r="DU72" s="113"/>
      <c r="DV72" s="115"/>
      <c r="DW72" s="113"/>
      <c r="DX72" s="115"/>
      <c r="DY72" s="113"/>
      <c r="DZ72" s="115"/>
      <c r="EA72" s="113"/>
      <c r="EB72" s="115"/>
      <c r="EC72" s="113"/>
      <c r="ED72" s="115"/>
      <c r="EE72" s="113"/>
      <c r="EF72" s="115"/>
      <c r="EG72" s="113"/>
      <c r="EH72" s="115"/>
      <c r="EI72" s="113"/>
      <c r="EJ72" s="115"/>
      <c r="EK72" s="113"/>
      <c r="EL72" s="115"/>
      <c r="EM72" s="113"/>
      <c r="EN72" s="115"/>
      <c r="EO72" s="113"/>
      <c r="EP72" s="115"/>
      <c r="EQ72" s="113"/>
      <c r="ER72" s="115"/>
      <c r="ES72" s="113"/>
      <c r="ET72" s="115"/>
      <c r="EU72" s="113"/>
      <c r="EV72" s="115"/>
      <c r="EW72" s="113"/>
      <c r="EX72" s="115"/>
      <c r="EY72" s="113"/>
      <c r="EZ72" s="115"/>
      <c r="FA72" s="113"/>
      <c r="FB72" s="115"/>
      <c r="FC72" s="113"/>
      <c r="FD72" s="115"/>
      <c r="FE72" s="113"/>
      <c r="FF72" s="115"/>
      <c r="FG72" s="113"/>
      <c r="FH72" s="115"/>
      <c r="FI72" s="113"/>
      <c r="FJ72" s="115"/>
      <c r="FK72" s="113"/>
      <c r="FL72" s="115"/>
      <c r="FM72" s="113"/>
      <c r="FN72" s="115"/>
      <c r="FO72" s="113"/>
      <c r="FP72" s="115"/>
      <c r="FQ72" s="113"/>
      <c r="FR72" s="115"/>
      <c r="FS72" s="113"/>
      <c r="FT72" s="115"/>
      <c r="FU72" s="113"/>
      <c r="FV72" s="115"/>
      <c r="FW72" s="113"/>
      <c r="FX72" s="115"/>
      <c r="FY72" s="113"/>
      <c r="FZ72" s="115"/>
      <c r="GA72" s="113"/>
      <c r="GB72" s="115"/>
      <c r="GC72" s="113"/>
      <c r="GD72" s="115"/>
      <c r="GE72" s="113"/>
      <c r="GF72" s="115"/>
      <c r="GG72" s="113"/>
      <c r="GH72" s="115"/>
      <c r="GI72" s="113"/>
      <c r="GJ72" s="115"/>
      <c r="GK72" s="113"/>
      <c r="GL72" s="115"/>
      <c r="GM72" s="113"/>
      <c r="GN72" s="115"/>
      <c r="GO72" s="113"/>
      <c r="GP72" s="115"/>
      <c r="GQ72" s="113"/>
      <c r="GR72" s="115"/>
      <c r="GS72" s="113"/>
      <c r="GT72" s="115"/>
      <c r="GU72" s="113"/>
      <c r="GV72" s="115"/>
      <c r="GW72" s="113"/>
      <c r="GX72" s="115"/>
      <c r="GY72" s="113"/>
      <c r="GZ72" s="115"/>
      <c r="HA72" s="113"/>
      <c r="HB72" s="115"/>
      <c r="HC72" s="113"/>
      <c r="HD72" s="115"/>
      <c r="HE72" s="113"/>
      <c r="HF72" s="115"/>
      <c r="HG72" s="113"/>
      <c r="HH72" s="115"/>
      <c r="HI72" s="113"/>
      <c r="HJ72" s="115"/>
      <c r="HK72" s="113"/>
      <c r="HL72" s="115"/>
      <c r="HM72" s="113"/>
      <c r="HN72" s="115"/>
      <c r="HO72" s="113"/>
      <c r="HP72" s="115"/>
      <c r="HQ72" s="113"/>
      <c r="HR72" s="115"/>
      <c r="HS72" s="113"/>
      <c r="HT72" s="115"/>
      <c r="HU72" s="113"/>
      <c r="HV72" s="115"/>
      <c r="HW72" s="113"/>
      <c r="HX72" s="115"/>
      <c r="HY72" s="113"/>
      <c r="HZ72" s="115"/>
      <c r="IA72" s="113"/>
      <c r="IB72" s="115"/>
      <c r="IC72" s="113"/>
      <c r="ID72" s="115"/>
      <c r="IE72" s="113"/>
      <c r="IF72" s="115"/>
      <c r="IG72" s="113"/>
      <c r="IH72" s="115"/>
    </row>
    <row r="73" spans="1:242" x14ac:dyDescent="0.2">
      <c r="A73" s="142">
        <v>41</v>
      </c>
      <c r="B73" s="147" t="s">
        <v>454</v>
      </c>
      <c r="C73" s="120">
        <v>4229</v>
      </c>
      <c r="D73" s="122">
        <v>8965</v>
      </c>
      <c r="E73" s="120">
        <v>4203</v>
      </c>
      <c r="F73" s="122">
        <v>8290</v>
      </c>
      <c r="G73" s="120">
        <v>3709</v>
      </c>
      <c r="H73" s="122">
        <v>6182</v>
      </c>
      <c r="I73" s="120">
        <v>3515</v>
      </c>
      <c r="J73" s="122">
        <v>6393</v>
      </c>
      <c r="K73" s="120">
        <v>1976</v>
      </c>
      <c r="L73" s="122">
        <v>5122</v>
      </c>
      <c r="M73" s="120">
        <v>11603</v>
      </c>
      <c r="N73" s="122">
        <v>28293</v>
      </c>
      <c r="O73" s="120">
        <v>6793</v>
      </c>
      <c r="P73" s="122">
        <v>15305</v>
      </c>
      <c r="Q73" s="120">
        <v>4486</v>
      </c>
      <c r="R73" s="122">
        <v>11356</v>
      </c>
      <c r="S73" s="120">
        <v>40514</v>
      </c>
      <c r="T73" s="122">
        <v>89906</v>
      </c>
      <c r="U73" s="120">
        <v>10433</v>
      </c>
      <c r="V73" s="122">
        <v>25340</v>
      </c>
      <c r="W73" s="120">
        <v>5903</v>
      </c>
      <c r="X73" s="122">
        <v>12001</v>
      </c>
      <c r="Y73" s="120">
        <v>4913</v>
      </c>
      <c r="Z73" s="122">
        <v>10324</v>
      </c>
      <c r="AA73" s="120">
        <v>4827</v>
      </c>
      <c r="AB73" s="122">
        <v>10123</v>
      </c>
      <c r="AC73" s="120">
        <v>28454</v>
      </c>
      <c r="AD73" s="122">
        <v>64814</v>
      </c>
      <c r="AE73" s="120">
        <v>54530</v>
      </c>
      <c r="AF73" s="122">
        <v>122603</v>
      </c>
      <c r="AG73" s="120">
        <v>3235</v>
      </c>
      <c r="AH73" s="122">
        <v>7484</v>
      </c>
      <c r="AI73" s="120">
        <v>3590</v>
      </c>
      <c r="AJ73" s="122">
        <v>6912</v>
      </c>
      <c r="AK73" s="120">
        <v>6833</v>
      </c>
      <c r="AL73" s="122">
        <v>20926</v>
      </c>
      <c r="AM73" s="120">
        <v>9861</v>
      </c>
      <c r="AN73" s="122">
        <v>39008</v>
      </c>
      <c r="AO73" s="120">
        <v>1799</v>
      </c>
      <c r="AP73" s="122">
        <v>7143</v>
      </c>
      <c r="AQ73" s="120">
        <v>11457</v>
      </c>
      <c r="AR73" s="122">
        <v>27180</v>
      </c>
      <c r="AS73" s="120">
        <v>123483</v>
      </c>
      <c r="AT73" s="122">
        <v>363618</v>
      </c>
      <c r="AU73" s="120">
        <v>160258</v>
      </c>
      <c r="AV73" s="122">
        <v>472270</v>
      </c>
      <c r="AW73" s="120">
        <v>2378</v>
      </c>
      <c r="AX73" s="122">
        <v>4211</v>
      </c>
      <c r="AY73" s="120">
        <v>4184</v>
      </c>
      <c r="AZ73" s="122">
        <v>9197</v>
      </c>
      <c r="BA73" s="120">
        <v>8133</v>
      </c>
      <c r="BB73" s="122">
        <v>17993</v>
      </c>
      <c r="BC73" s="120">
        <v>2900</v>
      </c>
      <c r="BD73" s="122">
        <v>5906</v>
      </c>
      <c r="BE73" s="120">
        <v>10644</v>
      </c>
      <c r="BF73" s="122">
        <v>22067</v>
      </c>
      <c r="BG73" s="120">
        <v>28362</v>
      </c>
      <c r="BH73" s="122">
        <v>67017</v>
      </c>
      <c r="BI73" s="120">
        <v>56601</v>
      </c>
      <c r="BJ73" s="122">
        <v>126390</v>
      </c>
      <c r="BK73" s="120">
        <v>17506</v>
      </c>
      <c r="BL73" s="122">
        <v>69074</v>
      </c>
      <c r="BM73" s="120">
        <v>4318</v>
      </c>
      <c r="BN73" s="122">
        <v>11732</v>
      </c>
      <c r="BO73" s="120">
        <v>20516</v>
      </c>
      <c r="BP73" s="122">
        <v>55951</v>
      </c>
      <c r="BQ73" s="120">
        <v>4851</v>
      </c>
      <c r="BR73" s="122">
        <v>10932</v>
      </c>
      <c r="BS73" s="120">
        <v>5085</v>
      </c>
      <c r="BT73" s="122">
        <v>11828</v>
      </c>
      <c r="BU73" s="120">
        <v>2944</v>
      </c>
      <c r="BV73" s="122">
        <v>5323</v>
      </c>
      <c r="BW73" s="120">
        <v>6757</v>
      </c>
      <c r="BX73" s="122">
        <v>17747</v>
      </c>
      <c r="BY73" s="120">
        <v>15146</v>
      </c>
      <c r="BZ73" s="122">
        <v>61560</v>
      </c>
      <c r="CA73" s="120">
        <v>33314</v>
      </c>
      <c r="CB73" s="122">
        <v>94021</v>
      </c>
      <c r="CC73" s="120">
        <v>110437</v>
      </c>
      <c r="CD73" s="122">
        <v>338168</v>
      </c>
      <c r="CE73" s="120">
        <v>410012</v>
      </c>
      <c r="CF73" s="122">
        <v>1742856</v>
      </c>
      <c r="CG73" s="120">
        <v>86360</v>
      </c>
      <c r="CH73" s="122">
        <v>244660</v>
      </c>
      <c r="CI73" s="120">
        <v>5143</v>
      </c>
      <c r="CJ73" s="122">
        <v>13640</v>
      </c>
      <c r="CK73" s="120">
        <v>18024</v>
      </c>
      <c r="CL73" s="122">
        <v>67242</v>
      </c>
      <c r="CM73" s="120">
        <v>7197</v>
      </c>
      <c r="CN73" s="122">
        <v>18524</v>
      </c>
      <c r="CO73" s="120">
        <v>4308</v>
      </c>
      <c r="CP73" s="122">
        <v>9353</v>
      </c>
      <c r="CQ73" s="120">
        <v>121032</v>
      </c>
      <c r="CR73" s="122">
        <v>353420</v>
      </c>
      <c r="CS73" s="120">
        <v>4926</v>
      </c>
      <c r="CT73" s="122">
        <v>11989</v>
      </c>
      <c r="CU73" s="120">
        <v>3786</v>
      </c>
      <c r="CV73" s="122">
        <v>8808</v>
      </c>
      <c r="CW73" s="120">
        <v>7867</v>
      </c>
      <c r="CX73" s="122">
        <v>22505</v>
      </c>
      <c r="CY73" s="120">
        <v>8200</v>
      </c>
      <c r="CZ73" s="122">
        <v>21687</v>
      </c>
      <c r="DA73" s="120">
        <v>3052</v>
      </c>
      <c r="DB73" s="122">
        <v>7927</v>
      </c>
      <c r="DC73" s="120">
        <v>27831</v>
      </c>
      <c r="DD73" s="122">
        <v>72915</v>
      </c>
      <c r="DE73" s="120">
        <v>228</v>
      </c>
      <c r="DF73" s="122">
        <v>818</v>
      </c>
      <c r="DG73" s="120">
        <v>2099</v>
      </c>
      <c r="DH73" s="122">
        <v>3816</v>
      </c>
      <c r="DI73" s="120">
        <v>782</v>
      </c>
      <c r="DJ73" s="122">
        <v>3025</v>
      </c>
      <c r="DK73" s="120">
        <v>5362</v>
      </c>
      <c r="DL73" s="122">
        <v>10897</v>
      </c>
      <c r="DM73" s="120">
        <v>834</v>
      </c>
      <c r="DN73" s="122">
        <v>1611</v>
      </c>
      <c r="DO73" s="120">
        <v>5172</v>
      </c>
      <c r="DP73" s="122">
        <v>11940</v>
      </c>
      <c r="DQ73" s="120">
        <v>14477</v>
      </c>
      <c r="DR73" s="122">
        <v>32106</v>
      </c>
      <c r="DS73" s="120">
        <v>1324</v>
      </c>
      <c r="DT73" s="122">
        <v>3451</v>
      </c>
      <c r="DU73" s="120">
        <v>2184</v>
      </c>
      <c r="DV73" s="122">
        <v>5487</v>
      </c>
      <c r="DW73" s="120">
        <v>3508</v>
      </c>
      <c r="DX73" s="122">
        <v>8937</v>
      </c>
      <c r="DY73" s="120">
        <v>3106</v>
      </c>
      <c r="DZ73" s="122">
        <v>5831</v>
      </c>
      <c r="EA73" s="120">
        <v>3730</v>
      </c>
      <c r="EB73" s="122">
        <v>8389</v>
      </c>
      <c r="EC73" s="120">
        <v>3777</v>
      </c>
      <c r="ED73" s="122">
        <v>8637</v>
      </c>
      <c r="EE73" s="120">
        <v>2548</v>
      </c>
      <c r="EF73" s="122">
        <v>4642</v>
      </c>
      <c r="EG73" s="120">
        <v>3770</v>
      </c>
      <c r="EH73" s="122">
        <v>9199</v>
      </c>
      <c r="EI73" s="120">
        <v>2284</v>
      </c>
      <c r="EJ73" s="122">
        <v>11665</v>
      </c>
      <c r="EK73" s="120">
        <v>19215</v>
      </c>
      <c r="EL73" s="122">
        <v>48363</v>
      </c>
      <c r="EM73" s="120">
        <v>3749</v>
      </c>
      <c r="EN73" s="122">
        <v>9166</v>
      </c>
      <c r="EO73" s="120">
        <v>11016</v>
      </c>
      <c r="EP73" s="122">
        <v>28376</v>
      </c>
      <c r="EQ73" s="120">
        <v>7417</v>
      </c>
      <c r="ER73" s="122">
        <v>19638</v>
      </c>
      <c r="ES73" s="120">
        <v>7568</v>
      </c>
      <c r="ET73" s="122">
        <v>20647</v>
      </c>
      <c r="EU73" s="120">
        <v>8879</v>
      </c>
      <c r="EV73" s="122">
        <v>23098</v>
      </c>
      <c r="EW73" s="120">
        <v>3810</v>
      </c>
      <c r="EX73" s="122">
        <v>7340</v>
      </c>
      <c r="EY73" s="120">
        <v>30578</v>
      </c>
      <c r="EZ73" s="122">
        <v>88429</v>
      </c>
      <c r="FA73" s="120">
        <v>3794</v>
      </c>
      <c r="FB73" s="122">
        <v>7709</v>
      </c>
      <c r="FC73" s="120">
        <v>6967</v>
      </c>
      <c r="FD73" s="122">
        <v>17414</v>
      </c>
      <c r="FE73" s="120">
        <v>4539</v>
      </c>
      <c r="FF73" s="122">
        <v>10337</v>
      </c>
      <c r="FG73" s="120">
        <v>88317</v>
      </c>
      <c r="FH73" s="122">
        <v>232154</v>
      </c>
      <c r="FI73" s="120">
        <v>91098</v>
      </c>
      <c r="FJ73" s="122">
        <v>269011</v>
      </c>
      <c r="FK73" s="120">
        <v>9877</v>
      </c>
      <c r="FL73" s="122">
        <v>24265</v>
      </c>
      <c r="FM73" s="120">
        <v>15389</v>
      </c>
      <c r="FN73" s="122">
        <v>37145</v>
      </c>
      <c r="FO73" s="120">
        <v>25933</v>
      </c>
      <c r="FP73" s="122">
        <v>66353</v>
      </c>
      <c r="FQ73" s="120">
        <v>33925</v>
      </c>
      <c r="FR73" s="122">
        <v>98798</v>
      </c>
      <c r="FS73" s="120">
        <v>14547</v>
      </c>
      <c r="FT73" s="122">
        <v>38640</v>
      </c>
      <c r="FU73" s="120">
        <v>12973</v>
      </c>
      <c r="FV73" s="122">
        <v>27676</v>
      </c>
      <c r="FW73" s="120">
        <v>112644</v>
      </c>
      <c r="FX73" s="122">
        <v>292877</v>
      </c>
      <c r="FY73" s="120">
        <v>9113</v>
      </c>
      <c r="FZ73" s="122">
        <v>21822</v>
      </c>
      <c r="GA73" s="120">
        <v>8879</v>
      </c>
      <c r="GB73" s="122">
        <v>25387</v>
      </c>
      <c r="GC73" s="120">
        <v>20301</v>
      </c>
      <c r="GD73" s="122">
        <v>57117</v>
      </c>
      <c r="GE73" s="120">
        <v>30342</v>
      </c>
      <c r="GF73" s="122">
        <v>77210</v>
      </c>
      <c r="GG73" s="120">
        <v>14127</v>
      </c>
      <c r="GH73" s="122">
        <v>43860</v>
      </c>
      <c r="GI73" s="120">
        <v>15623</v>
      </c>
      <c r="GJ73" s="122">
        <v>80802</v>
      </c>
      <c r="GK73" s="120">
        <v>12915</v>
      </c>
      <c r="GL73" s="122">
        <v>38260</v>
      </c>
      <c r="GM73" s="120">
        <v>35382</v>
      </c>
      <c r="GN73" s="122">
        <v>142080</v>
      </c>
      <c r="GO73" s="120">
        <v>146682</v>
      </c>
      <c r="GP73" s="122">
        <v>486539</v>
      </c>
      <c r="GQ73" s="120">
        <v>3386</v>
      </c>
      <c r="GR73" s="122">
        <v>8142</v>
      </c>
      <c r="GS73" s="120">
        <v>14929</v>
      </c>
      <c r="GT73" s="122">
        <v>32744</v>
      </c>
      <c r="GU73" s="120">
        <v>28293</v>
      </c>
      <c r="GV73" s="122">
        <v>104934</v>
      </c>
      <c r="GW73" s="120">
        <v>25730</v>
      </c>
      <c r="GX73" s="122">
        <v>71895</v>
      </c>
      <c r="GY73" s="120">
        <v>5672</v>
      </c>
      <c r="GZ73" s="122">
        <v>15392</v>
      </c>
      <c r="HA73" s="120">
        <v>6521</v>
      </c>
      <c r="HB73" s="122">
        <v>17061</v>
      </c>
      <c r="HC73" s="120">
        <v>18823</v>
      </c>
      <c r="HD73" s="122">
        <v>52373</v>
      </c>
      <c r="HE73" s="120">
        <v>92301</v>
      </c>
      <c r="HF73" s="122">
        <v>313378</v>
      </c>
      <c r="HG73" s="120">
        <v>15838</v>
      </c>
      <c r="HH73" s="122">
        <v>45781</v>
      </c>
      <c r="HI73" s="120">
        <v>10869</v>
      </c>
      <c r="HJ73" s="122">
        <v>30121</v>
      </c>
      <c r="HK73" s="120">
        <v>36751</v>
      </c>
      <c r="HL73" s="122">
        <v>110760</v>
      </c>
      <c r="HM73" s="120">
        <v>7736</v>
      </c>
      <c r="HN73" s="122">
        <v>23461</v>
      </c>
      <c r="HO73" s="120">
        <v>35974</v>
      </c>
      <c r="HP73" s="122">
        <v>121793</v>
      </c>
      <c r="HQ73" s="120">
        <v>302823</v>
      </c>
      <c r="HR73" s="122">
        <v>947834</v>
      </c>
      <c r="HS73" s="120">
        <v>14749</v>
      </c>
      <c r="HT73" s="122">
        <v>37282</v>
      </c>
      <c r="HU73" s="120">
        <v>4627</v>
      </c>
      <c r="HV73" s="122">
        <v>12758</v>
      </c>
      <c r="HW73" s="120">
        <v>20601</v>
      </c>
      <c r="HX73" s="122">
        <v>57113</v>
      </c>
      <c r="HY73" s="120">
        <v>4969</v>
      </c>
      <c r="HZ73" s="122">
        <v>11297</v>
      </c>
      <c r="IA73" s="120">
        <v>5131</v>
      </c>
      <c r="IB73" s="122">
        <v>13135</v>
      </c>
      <c r="IC73" s="120">
        <v>50077</v>
      </c>
      <c r="ID73" s="122">
        <v>131585</v>
      </c>
      <c r="IE73" s="120">
        <v>11129</v>
      </c>
      <c r="IF73" s="122">
        <v>104373</v>
      </c>
      <c r="IG73" s="120">
        <v>1821185</v>
      </c>
      <c r="IH73" s="122">
        <v>5872308</v>
      </c>
    </row>
    <row r="74" spans="1:242" x14ac:dyDescent="0.2">
      <c r="A74" s="139"/>
      <c r="B74" s="147"/>
      <c r="C74" s="120"/>
      <c r="D74" s="122"/>
      <c r="E74" s="120"/>
      <c r="F74" s="122"/>
      <c r="G74" s="120"/>
      <c r="H74" s="122"/>
      <c r="I74" s="120"/>
      <c r="J74" s="122"/>
      <c r="K74" s="120"/>
      <c r="L74" s="122"/>
      <c r="M74" s="120"/>
      <c r="N74" s="122"/>
      <c r="O74" s="120"/>
      <c r="P74" s="122"/>
      <c r="Q74" s="120"/>
      <c r="R74" s="122"/>
      <c r="S74" s="120"/>
      <c r="T74" s="122"/>
      <c r="U74" s="120"/>
      <c r="V74" s="122"/>
      <c r="W74" s="120"/>
      <c r="X74" s="122"/>
      <c r="Y74" s="120"/>
      <c r="Z74" s="122"/>
      <c r="AA74" s="120"/>
      <c r="AB74" s="122"/>
      <c r="AC74" s="120"/>
      <c r="AD74" s="122"/>
      <c r="AE74" s="120"/>
      <c r="AF74" s="122"/>
      <c r="AG74" s="120"/>
      <c r="AH74" s="122"/>
      <c r="AI74" s="120"/>
      <c r="AJ74" s="122"/>
      <c r="AK74" s="120"/>
      <c r="AL74" s="122"/>
      <c r="AM74" s="120"/>
      <c r="AN74" s="122"/>
      <c r="AO74" s="120"/>
      <c r="AP74" s="122"/>
      <c r="AQ74" s="120"/>
      <c r="AR74" s="122"/>
      <c r="AS74" s="120"/>
      <c r="AT74" s="122"/>
      <c r="AU74" s="120"/>
      <c r="AV74" s="122"/>
      <c r="AW74" s="120"/>
      <c r="AX74" s="122"/>
      <c r="AY74" s="120"/>
      <c r="AZ74" s="122"/>
      <c r="BA74" s="120"/>
      <c r="BB74" s="122"/>
      <c r="BC74" s="120"/>
      <c r="BD74" s="122"/>
      <c r="BE74" s="120"/>
      <c r="BF74" s="122"/>
      <c r="BG74" s="120"/>
      <c r="BH74" s="122"/>
      <c r="BI74" s="120"/>
      <c r="BJ74" s="122"/>
      <c r="BK74" s="120"/>
      <c r="BL74" s="122"/>
      <c r="BM74" s="120"/>
      <c r="BN74" s="122"/>
      <c r="BO74" s="120"/>
      <c r="BP74" s="122"/>
      <c r="BQ74" s="120"/>
      <c r="BR74" s="122"/>
      <c r="BS74" s="120"/>
      <c r="BT74" s="122"/>
      <c r="BU74" s="120"/>
      <c r="BV74" s="122"/>
      <c r="BW74" s="120"/>
      <c r="BX74" s="122"/>
      <c r="BY74" s="120"/>
      <c r="BZ74" s="122"/>
      <c r="CA74" s="120"/>
      <c r="CB74" s="122"/>
      <c r="CC74" s="120"/>
      <c r="CD74" s="122"/>
      <c r="CE74" s="120"/>
      <c r="CF74" s="122"/>
      <c r="CG74" s="120"/>
      <c r="CH74" s="122"/>
      <c r="CI74" s="120"/>
      <c r="CJ74" s="122"/>
      <c r="CK74" s="120"/>
      <c r="CL74" s="122"/>
      <c r="CM74" s="120"/>
      <c r="CN74" s="122"/>
      <c r="CO74" s="120"/>
      <c r="CP74" s="122"/>
      <c r="CQ74" s="120"/>
      <c r="CR74" s="122"/>
      <c r="CS74" s="120"/>
      <c r="CT74" s="122"/>
      <c r="CU74" s="120"/>
      <c r="CV74" s="122"/>
      <c r="CW74" s="120"/>
      <c r="CX74" s="122"/>
      <c r="CY74" s="120"/>
      <c r="CZ74" s="122"/>
      <c r="DA74" s="120"/>
      <c r="DB74" s="122"/>
      <c r="DC74" s="120"/>
      <c r="DD74" s="122"/>
      <c r="DE74" s="120"/>
      <c r="DF74" s="122"/>
      <c r="DG74" s="120"/>
      <c r="DH74" s="122"/>
      <c r="DI74" s="120"/>
      <c r="DJ74" s="122"/>
      <c r="DK74" s="120"/>
      <c r="DL74" s="122"/>
      <c r="DM74" s="120"/>
      <c r="DN74" s="122"/>
      <c r="DO74" s="120"/>
      <c r="DP74" s="122"/>
      <c r="DQ74" s="120"/>
      <c r="DR74" s="122"/>
      <c r="DS74" s="120"/>
      <c r="DT74" s="122"/>
      <c r="DU74" s="120"/>
      <c r="DV74" s="122"/>
      <c r="DW74" s="120"/>
      <c r="DX74" s="122"/>
      <c r="DY74" s="120"/>
      <c r="DZ74" s="122"/>
      <c r="EA74" s="120"/>
      <c r="EB74" s="122"/>
      <c r="EC74" s="120"/>
      <c r="ED74" s="122"/>
      <c r="EE74" s="120"/>
      <c r="EF74" s="122"/>
      <c r="EG74" s="120"/>
      <c r="EH74" s="122"/>
      <c r="EI74" s="120"/>
      <c r="EJ74" s="122"/>
      <c r="EK74" s="120"/>
      <c r="EL74" s="122"/>
      <c r="EM74" s="120"/>
      <c r="EN74" s="122"/>
      <c r="EO74" s="120"/>
      <c r="EP74" s="122"/>
      <c r="EQ74" s="120"/>
      <c r="ER74" s="122"/>
      <c r="ES74" s="120"/>
      <c r="ET74" s="122"/>
      <c r="EU74" s="120"/>
      <c r="EV74" s="122"/>
      <c r="EW74" s="120"/>
      <c r="EX74" s="122"/>
      <c r="EY74" s="120"/>
      <c r="EZ74" s="122"/>
      <c r="FA74" s="120"/>
      <c r="FB74" s="122"/>
      <c r="FC74" s="120"/>
      <c r="FD74" s="122"/>
      <c r="FE74" s="120"/>
      <c r="FF74" s="122"/>
      <c r="FG74" s="120"/>
      <c r="FH74" s="122"/>
      <c r="FI74" s="120"/>
      <c r="FJ74" s="122"/>
      <c r="FK74" s="120"/>
      <c r="FL74" s="122"/>
      <c r="FM74" s="120"/>
      <c r="FN74" s="122"/>
      <c r="FO74" s="120"/>
      <c r="FP74" s="122"/>
      <c r="FQ74" s="120"/>
      <c r="FR74" s="122"/>
      <c r="FS74" s="120"/>
      <c r="FT74" s="122"/>
      <c r="FU74" s="120"/>
      <c r="FV74" s="122"/>
      <c r="FW74" s="120"/>
      <c r="FX74" s="122"/>
      <c r="FY74" s="120"/>
      <c r="FZ74" s="122"/>
      <c r="GA74" s="120"/>
      <c r="GB74" s="122"/>
      <c r="GC74" s="120"/>
      <c r="GD74" s="122"/>
      <c r="GE74" s="120"/>
      <c r="GF74" s="122"/>
      <c r="GG74" s="120"/>
      <c r="GH74" s="122"/>
      <c r="GI74" s="120"/>
      <c r="GJ74" s="122"/>
      <c r="GK74" s="120"/>
      <c r="GL74" s="122"/>
      <c r="GM74" s="120"/>
      <c r="GN74" s="122"/>
      <c r="GO74" s="120"/>
      <c r="GP74" s="122"/>
      <c r="GQ74" s="120"/>
      <c r="GR74" s="122"/>
      <c r="GS74" s="120"/>
      <c r="GT74" s="122"/>
      <c r="GU74" s="120"/>
      <c r="GV74" s="122"/>
      <c r="GW74" s="120"/>
      <c r="GX74" s="122"/>
      <c r="GY74" s="120"/>
      <c r="GZ74" s="122"/>
      <c r="HA74" s="120"/>
      <c r="HB74" s="122"/>
      <c r="HC74" s="120"/>
      <c r="HD74" s="122"/>
      <c r="HE74" s="120"/>
      <c r="HF74" s="122"/>
      <c r="HG74" s="120"/>
      <c r="HH74" s="122"/>
      <c r="HI74" s="120"/>
      <c r="HJ74" s="122"/>
      <c r="HK74" s="120"/>
      <c r="HL74" s="122"/>
      <c r="HM74" s="120"/>
      <c r="HN74" s="122"/>
      <c r="HO74" s="120"/>
      <c r="HP74" s="122"/>
      <c r="HQ74" s="120"/>
      <c r="HR74" s="122"/>
      <c r="HS74" s="120"/>
      <c r="HT74" s="122"/>
      <c r="HU74" s="120"/>
      <c r="HV74" s="122"/>
      <c r="HW74" s="120"/>
      <c r="HX74" s="122"/>
      <c r="HY74" s="120"/>
      <c r="HZ74" s="122"/>
      <c r="IA74" s="120"/>
      <c r="IB74" s="122"/>
      <c r="IC74" s="120"/>
      <c r="ID74" s="122"/>
      <c r="IE74" s="120"/>
      <c r="IF74" s="122"/>
      <c r="IG74" s="120"/>
      <c r="IH74" s="122"/>
    </row>
    <row r="75" spans="1:242" x14ac:dyDescent="0.2">
      <c r="A75" s="142">
        <v>42</v>
      </c>
      <c r="B75" s="147" t="s">
        <v>456</v>
      </c>
      <c r="C75" s="120">
        <v>13192</v>
      </c>
      <c r="D75" s="122">
        <v>-19992</v>
      </c>
      <c r="E75" s="120">
        <v>12903</v>
      </c>
      <c r="F75" s="122">
        <v>-19927</v>
      </c>
      <c r="G75" s="120">
        <v>10182</v>
      </c>
      <c r="H75" s="122">
        <v>-16203</v>
      </c>
      <c r="I75" s="120">
        <v>10817</v>
      </c>
      <c r="J75" s="122">
        <v>-17024</v>
      </c>
      <c r="K75" s="120">
        <v>5172</v>
      </c>
      <c r="L75" s="122">
        <v>-8066</v>
      </c>
      <c r="M75" s="120">
        <v>35186</v>
      </c>
      <c r="N75" s="122">
        <v>-57557</v>
      </c>
      <c r="O75" s="120">
        <v>21879</v>
      </c>
      <c r="P75" s="122">
        <v>-34653</v>
      </c>
      <c r="Q75" s="120">
        <v>11471</v>
      </c>
      <c r="R75" s="122">
        <v>-17123</v>
      </c>
      <c r="S75" s="120">
        <v>120802</v>
      </c>
      <c r="T75" s="122">
        <v>-190545</v>
      </c>
      <c r="U75" s="120">
        <v>32245</v>
      </c>
      <c r="V75" s="122">
        <v>-51044</v>
      </c>
      <c r="W75" s="120">
        <v>18557</v>
      </c>
      <c r="X75" s="122">
        <v>-29136</v>
      </c>
      <c r="Y75" s="120">
        <v>14103</v>
      </c>
      <c r="Z75" s="122">
        <v>-22154</v>
      </c>
      <c r="AA75" s="120">
        <v>15007</v>
      </c>
      <c r="AB75" s="122">
        <v>-23571</v>
      </c>
      <c r="AC75" s="120">
        <v>88557</v>
      </c>
      <c r="AD75" s="122">
        <v>-142611</v>
      </c>
      <c r="AE75" s="120">
        <v>168469</v>
      </c>
      <c r="AF75" s="122">
        <v>-268515</v>
      </c>
      <c r="AG75" s="120">
        <v>8616</v>
      </c>
      <c r="AH75" s="122">
        <v>-13033</v>
      </c>
      <c r="AI75" s="120">
        <v>9511</v>
      </c>
      <c r="AJ75" s="122">
        <v>-14462</v>
      </c>
      <c r="AK75" s="120">
        <v>18546</v>
      </c>
      <c r="AL75" s="122">
        <v>-30907</v>
      </c>
      <c r="AM75" s="120">
        <v>27514</v>
      </c>
      <c r="AN75" s="122">
        <v>-46166</v>
      </c>
      <c r="AO75" s="120">
        <v>4201</v>
      </c>
      <c r="AP75" s="122">
        <v>-7330</v>
      </c>
      <c r="AQ75" s="120">
        <v>34579</v>
      </c>
      <c r="AR75" s="122">
        <v>-52742</v>
      </c>
      <c r="AS75" s="120">
        <v>356669</v>
      </c>
      <c r="AT75" s="122">
        <v>-583197</v>
      </c>
      <c r="AU75" s="120">
        <v>459636</v>
      </c>
      <c r="AV75" s="122">
        <v>-747836</v>
      </c>
      <c r="AW75" s="120">
        <v>7626</v>
      </c>
      <c r="AX75" s="122">
        <v>-10809</v>
      </c>
      <c r="AY75" s="120">
        <v>11625</v>
      </c>
      <c r="AZ75" s="122">
        <v>-17958</v>
      </c>
      <c r="BA75" s="120">
        <v>21879</v>
      </c>
      <c r="BB75" s="122">
        <v>-34001</v>
      </c>
      <c r="BC75" s="120">
        <v>7818</v>
      </c>
      <c r="BD75" s="122">
        <v>-12272</v>
      </c>
      <c r="BE75" s="120">
        <v>29993</v>
      </c>
      <c r="BF75" s="122">
        <v>-45462</v>
      </c>
      <c r="BG75" s="120">
        <v>84215</v>
      </c>
      <c r="BH75" s="122">
        <v>-132739</v>
      </c>
      <c r="BI75" s="120">
        <v>163156</v>
      </c>
      <c r="BJ75" s="122">
        <v>-253241</v>
      </c>
      <c r="BK75" s="120">
        <v>37636</v>
      </c>
      <c r="BL75" s="122">
        <v>-68212</v>
      </c>
      <c r="BM75" s="120">
        <v>10745</v>
      </c>
      <c r="BN75" s="122">
        <v>-16156</v>
      </c>
      <c r="BO75" s="120">
        <v>56069</v>
      </c>
      <c r="BP75" s="122">
        <v>-86392</v>
      </c>
      <c r="BQ75" s="120">
        <v>12469</v>
      </c>
      <c r="BR75" s="122">
        <v>-18376</v>
      </c>
      <c r="BS75" s="120">
        <v>13027</v>
      </c>
      <c r="BT75" s="122">
        <v>-19880</v>
      </c>
      <c r="BU75" s="120">
        <v>8547</v>
      </c>
      <c r="BV75" s="122">
        <v>-12811</v>
      </c>
      <c r="BW75" s="120">
        <v>19091</v>
      </c>
      <c r="BX75" s="122">
        <v>-30237</v>
      </c>
      <c r="BY75" s="120">
        <v>30659</v>
      </c>
      <c r="BZ75" s="122">
        <v>-56551</v>
      </c>
      <c r="CA75" s="120">
        <v>101878</v>
      </c>
      <c r="CB75" s="122">
        <v>-159143</v>
      </c>
      <c r="CC75" s="120">
        <v>290121</v>
      </c>
      <c r="CD75" s="122">
        <v>-467758</v>
      </c>
      <c r="CE75" s="120">
        <v>1063624</v>
      </c>
      <c r="CF75" s="122">
        <v>-1931169</v>
      </c>
      <c r="CG75" s="120">
        <v>124813</v>
      </c>
      <c r="CH75" s="122">
        <v>-181838</v>
      </c>
      <c r="CI75" s="120">
        <v>10525</v>
      </c>
      <c r="CJ75" s="122">
        <v>-15887</v>
      </c>
      <c r="CK75" s="120">
        <v>22984</v>
      </c>
      <c r="CL75" s="122">
        <v>-36098</v>
      </c>
      <c r="CM75" s="120">
        <v>13388</v>
      </c>
      <c r="CN75" s="122">
        <v>-20070</v>
      </c>
      <c r="CO75" s="120">
        <v>5853</v>
      </c>
      <c r="CP75" s="122">
        <v>-8665</v>
      </c>
      <c r="CQ75" s="120">
        <v>177563</v>
      </c>
      <c r="CR75" s="122">
        <v>-262557</v>
      </c>
      <c r="CS75" s="120">
        <v>14422</v>
      </c>
      <c r="CT75" s="122">
        <v>-23442</v>
      </c>
      <c r="CU75" s="120">
        <v>12036</v>
      </c>
      <c r="CV75" s="122">
        <v>-20622</v>
      </c>
      <c r="CW75" s="120">
        <v>24857</v>
      </c>
      <c r="CX75" s="122">
        <v>-41871</v>
      </c>
      <c r="CY75" s="120">
        <v>24900</v>
      </c>
      <c r="CZ75" s="122">
        <v>-41952</v>
      </c>
      <c r="DA75" s="120">
        <v>9128</v>
      </c>
      <c r="DB75" s="122">
        <v>-14692</v>
      </c>
      <c r="DC75" s="120">
        <v>85343</v>
      </c>
      <c r="DD75" s="122">
        <v>-142579</v>
      </c>
      <c r="DE75" s="120">
        <v>1951</v>
      </c>
      <c r="DF75" s="122">
        <v>-6260</v>
      </c>
      <c r="DG75" s="120">
        <v>6358</v>
      </c>
      <c r="DH75" s="122">
        <v>-9924</v>
      </c>
      <c r="DI75" s="120">
        <v>2574</v>
      </c>
      <c r="DJ75" s="122">
        <v>-4521</v>
      </c>
      <c r="DK75" s="120">
        <v>17293</v>
      </c>
      <c r="DL75" s="122">
        <v>-27951</v>
      </c>
      <c r="DM75" s="120">
        <v>3964</v>
      </c>
      <c r="DN75" s="122">
        <v>-7234</v>
      </c>
      <c r="DO75" s="120">
        <v>19889</v>
      </c>
      <c r="DP75" s="122">
        <v>-34573</v>
      </c>
      <c r="DQ75" s="120">
        <v>52029</v>
      </c>
      <c r="DR75" s="122">
        <v>-90463</v>
      </c>
      <c r="DS75" s="120">
        <v>6551</v>
      </c>
      <c r="DT75" s="122">
        <v>-9857</v>
      </c>
      <c r="DU75" s="120">
        <v>13489</v>
      </c>
      <c r="DV75" s="122">
        <v>-19772</v>
      </c>
      <c r="DW75" s="120">
        <v>20040</v>
      </c>
      <c r="DX75" s="122">
        <v>-29629</v>
      </c>
      <c r="DY75" s="120">
        <v>8331</v>
      </c>
      <c r="DZ75" s="122">
        <v>-13468</v>
      </c>
      <c r="EA75" s="120">
        <v>10693</v>
      </c>
      <c r="EB75" s="122">
        <v>-17282</v>
      </c>
      <c r="EC75" s="120">
        <v>10681</v>
      </c>
      <c r="ED75" s="122">
        <v>-15992</v>
      </c>
      <c r="EE75" s="120">
        <v>6270</v>
      </c>
      <c r="EF75" s="122">
        <v>-9722</v>
      </c>
      <c r="EG75" s="120">
        <v>10282</v>
      </c>
      <c r="EH75" s="122">
        <v>-16629</v>
      </c>
      <c r="EI75" s="120">
        <v>8758</v>
      </c>
      <c r="EJ75" s="122">
        <v>-17766</v>
      </c>
      <c r="EK75" s="120">
        <v>55015</v>
      </c>
      <c r="EL75" s="122">
        <v>-90859</v>
      </c>
      <c r="EM75" s="120">
        <v>11752</v>
      </c>
      <c r="EN75" s="122">
        <v>-17372</v>
      </c>
      <c r="EO75" s="120">
        <v>32935</v>
      </c>
      <c r="EP75" s="122">
        <v>-48680</v>
      </c>
      <c r="EQ75" s="120">
        <v>23507</v>
      </c>
      <c r="ER75" s="122">
        <v>-36105</v>
      </c>
      <c r="ES75" s="120">
        <v>23387</v>
      </c>
      <c r="ET75" s="122">
        <v>-35843</v>
      </c>
      <c r="EU75" s="120">
        <v>26555</v>
      </c>
      <c r="EV75" s="122">
        <v>-40023</v>
      </c>
      <c r="EW75" s="120">
        <v>10117</v>
      </c>
      <c r="EX75" s="122">
        <v>-14538</v>
      </c>
      <c r="EY75" s="120">
        <v>95394</v>
      </c>
      <c r="EZ75" s="122">
        <v>-155907</v>
      </c>
      <c r="FA75" s="120">
        <v>10847</v>
      </c>
      <c r="FB75" s="122">
        <v>-15670</v>
      </c>
      <c r="FC75" s="120">
        <v>21485</v>
      </c>
      <c r="FD75" s="122">
        <v>-31979</v>
      </c>
      <c r="FE75" s="120">
        <v>14076</v>
      </c>
      <c r="FF75" s="122">
        <v>-20736</v>
      </c>
      <c r="FG75" s="120">
        <v>270055</v>
      </c>
      <c r="FH75" s="122">
        <v>-416853</v>
      </c>
      <c r="FI75" s="120">
        <v>247056</v>
      </c>
      <c r="FJ75" s="122">
        <v>-409381</v>
      </c>
      <c r="FK75" s="120">
        <v>26351</v>
      </c>
      <c r="FL75" s="122">
        <v>-39778</v>
      </c>
      <c r="FM75" s="120">
        <v>42260</v>
      </c>
      <c r="FN75" s="122">
        <v>-66094</v>
      </c>
      <c r="FO75" s="120">
        <v>75208</v>
      </c>
      <c r="FP75" s="122">
        <v>-118884</v>
      </c>
      <c r="FQ75" s="120">
        <v>101094</v>
      </c>
      <c r="FR75" s="122">
        <v>-160058</v>
      </c>
      <c r="FS75" s="120">
        <v>30852</v>
      </c>
      <c r="FT75" s="122">
        <v>-48849</v>
      </c>
      <c r="FU75" s="120">
        <v>34089</v>
      </c>
      <c r="FV75" s="122">
        <v>-49885</v>
      </c>
      <c r="FW75" s="120">
        <v>309854</v>
      </c>
      <c r="FX75" s="122">
        <v>-483548</v>
      </c>
      <c r="FY75" s="120">
        <v>21273</v>
      </c>
      <c r="FZ75" s="122">
        <v>-32435</v>
      </c>
      <c r="GA75" s="120">
        <v>19197</v>
      </c>
      <c r="GB75" s="122">
        <v>-28563</v>
      </c>
      <c r="GC75" s="120">
        <v>60988</v>
      </c>
      <c r="GD75" s="122">
        <v>-97141</v>
      </c>
      <c r="GE75" s="120">
        <v>82066</v>
      </c>
      <c r="GF75" s="122">
        <v>-126092</v>
      </c>
      <c r="GG75" s="120">
        <v>27038</v>
      </c>
      <c r="GH75" s="122">
        <v>-44899</v>
      </c>
      <c r="GI75" s="120">
        <v>25537</v>
      </c>
      <c r="GJ75" s="122">
        <v>-49593</v>
      </c>
      <c r="GK75" s="120">
        <v>35908</v>
      </c>
      <c r="GL75" s="122">
        <v>-55935</v>
      </c>
      <c r="GM75" s="120">
        <v>93373</v>
      </c>
      <c r="GN75" s="122">
        <v>-164246</v>
      </c>
      <c r="GO75" s="120">
        <v>365380</v>
      </c>
      <c r="GP75" s="122">
        <v>-598904</v>
      </c>
      <c r="GQ75" s="120">
        <v>9280</v>
      </c>
      <c r="GR75" s="122">
        <v>-13628</v>
      </c>
      <c r="GS75" s="120">
        <v>41692</v>
      </c>
      <c r="GT75" s="122">
        <v>-61431</v>
      </c>
      <c r="GU75" s="120">
        <v>76441</v>
      </c>
      <c r="GV75" s="122">
        <v>-134682</v>
      </c>
      <c r="GW75" s="120">
        <v>71315</v>
      </c>
      <c r="GX75" s="122">
        <v>-112025</v>
      </c>
      <c r="GY75" s="120">
        <v>12643</v>
      </c>
      <c r="GZ75" s="122">
        <v>-19636</v>
      </c>
      <c r="HA75" s="120">
        <v>18418</v>
      </c>
      <c r="HB75" s="122">
        <v>-27376</v>
      </c>
      <c r="HC75" s="120">
        <v>53871</v>
      </c>
      <c r="HD75" s="122">
        <v>-80522</v>
      </c>
      <c r="HE75" s="120">
        <v>247787</v>
      </c>
      <c r="HF75" s="122">
        <v>-439946</v>
      </c>
      <c r="HG75" s="120">
        <v>48293</v>
      </c>
      <c r="HH75" s="122">
        <v>-79879</v>
      </c>
      <c r="HI75" s="120">
        <v>31639</v>
      </c>
      <c r="HJ75" s="122">
        <v>-49783</v>
      </c>
      <c r="HK75" s="120">
        <v>109647</v>
      </c>
      <c r="HL75" s="122">
        <v>-181228</v>
      </c>
      <c r="HM75" s="120">
        <v>22460</v>
      </c>
      <c r="HN75" s="122">
        <v>-34031</v>
      </c>
      <c r="HO75" s="120">
        <v>90521</v>
      </c>
      <c r="HP75" s="122">
        <v>-148789</v>
      </c>
      <c r="HQ75" s="120">
        <v>834007</v>
      </c>
      <c r="HR75" s="122">
        <v>-1382956</v>
      </c>
      <c r="HS75" s="120">
        <v>45458</v>
      </c>
      <c r="HT75" s="122">
        <v>-70495</v>
      </c>
      <c r="HU75" s="120">
        <v>12852</v>
      </c>
      <c r="HV75" s="122">
        <v>-20403</v>
      </c>
      <c r="HW75" s="120">
        <v>66736</v>
      </c>
      <c r="HX75" s="122">
        <v>-101955</v>
      </c>
      <c r="HY75" s="120">
        <v>14394</v>
      </c>
      <c r="HZ75" s="122">
        <v>-21395</v>
      </c>
      <c r="IA75" s="120">
        <v>14286</v>
      </c>
      <c r="IB75" s="122">
        <v>-22594</v>
      </c>
      <c r="IC75" s="120">
        <v>153726</v>
      </c>
      <c r="ID75" s="122">
        <v>-236843</v>
      </c>
      <c r="IE75" s="120">
        <v>17786</v>
      </c>
      <c r="IF75" s="122">
        <v>-45338</v>
      </c>
      <c r="IG75" s="120">
        <v>4853662</v>
      </c>
      <c r="IH75" s="122">
        <v>-8048975</v>
      </c>
    </row>
    <row r="76" spans="1:242" x14ac:dyDescent="0.2">
      <c r="A76" s="139"/>
      <c r="B76" s="144"/>
      <c r="C76" s="108"/>
      <c r="D76" s="110"/>
      <c r="E76" s="108"/>
      <c r="F76" s="110"/>
      <c r="G76" s="108"/>
      <c r="H76" s="110"/>
      <c r="I76" s="108"/>
      <c r="J76" s="110"/>
      <c r="K76" s="108"/>
      <c r="L76" s="110"/>
      <c r="M76" s="108"/>
      <c r="N76" s="110"/>
      <c r="O76" s="108"/>
      <c r="P76" s="110"/>
      <c r="Q76" s="108"/>
      <c r="R76" s="110"/>
      <c r="S76" s="108"/>
      <c r="T76" s="110"/>
      <c r="U76" s="108"/>
      <c r="V76" s="110"/>
      <c r="W76" s="108"/>
      <c r="X76" s="110"/>
      <c r="Y76" s="108"/>
      <c r="Z76" s="110"/>
      <c r="AA76" s="108"/>
      <c r="AB76" s="110"/>
      <c r="AC76" s="108"/>
      <c r="AD76" s="110"/>
      <c r="AE76" s="108"/>
      <c r="AF76" s="110"/>
      <c r="AG76" s="108"/>
      <c r="AH76" s="110"/>
      <c r="AI76" s="108"/>
      <c r="AJ76" s="110"/>
      <c r="AK76" s="108"/>
      <c r="AL76" s="110"/>
      <c r="AM76" s="108"/>
      <c r="AN76" s="110"/>
      <c r="AO76" s="108"/>
      <c r="AP76" s="110"/>
      <c r="AQ76" s="108"/>
      <c r="AR76" s="110"/>
      <c r="AS76" s="108"/>
      <c r="AT76" s="110"/>
      <c r="AU76" s="108"/>
      <c r="AV76" s="110"/>
      <c r="AW76" s="108"/>
      <c r="AX76" s="110"/>
      <c r="AY76" s="108"/>
      <c r="AZ76" s="110"/>
      <c r="BA76" s="108"/>
      <c r="BB76" s="110"/>
      <c r="BC76" s="108"/>
      <c r="BD76" s="110"/>
      <c r="BE76" s="108"/>
      <c r="BF76" s="110"/>
      <c r="BG76" s="108"/>
      <c r="BH76" s="110"/>
      <c r="BI76" s="108"/>
      <c r="BJ76" s="110"/>
      <c r="BK76" s="108"/>
      <c r="BL76" s="110"/>
      <c r="BM76" s="108"/>
      <c r="BN76" s="110"/>
      <c r="BO76" s="108"/>
      <c r="BP76" s="110"/>
      <c r="BQ76" s="108"/>
      <c r="BR76" s="110"/>
      <c r="BS76" s="108"/>
      <c r="BT76" s="110"/>
      <c r="BU76" s="108"/>
      <c r="BV76" s="110"/>
      <c r="BW76" s="108"/>
      <c r="BX76" s="110"/>
      <c r="BY76" s="108"/>
      <c r="BZ76" s="110"/>
      <c r="CA76" s="108"/>
      <c r="CB76" s="110"/>
      <c r="CC76" s="108"/>
      <c r="CD76" s="110"/>
      <c r="CE76" s="108"/>
      <c r="CF76" s="110"/>
      <c r="CG76" s="108"/>
      <c r="CH76" s="110"/>
      <c r="CI76" s="108"/>
      <c r="CJ76" s="110"/>
      <c r="CK76" s="108"/>
      <c r="CL76" s="110"/>
      <c r="CM76" s="108"/>
      <c r="CN76" s="110"/>
      <c r="CO76" s="108"/>
      <c r="CP76" s="110"/>
      <c r="CQ76" s="108"/>
      <c r="CR76" s="110"/>
      <c r="CS76" s="108"/>
      <c r="CT76" s="110"/>
      <c r="CU76" s="108"/>
      <c r="CV76" s="110"/>
      <c r="CW76" s="108"/>
      <c r="CX76" s="110"/>
      <c r="CY76" s="108"/>
      <c r="CZ76" s="110"/>
      <c r="DA76" s="108"/>
      <c r="DB76" s="110"/>
      <c r="DC76" s="108"/>
      <c r="DD76" s="110"/>
      <c r="DE76" s="108"/>
      <c r="DF76" s="110"/>
      <c r="DG76" s="108"/>
      <c r="DH76" s="110"/>
      <c r="DI76" s="108"/>
      <c r="DJ76" s="110"/>
      <c r="DK76" s="108"/>
      <c r="DL76" s="110"/>
      <c r="DM76" s="108"/>
      <c r="DN76" s="110"/>
      <c r="DO76" s="108"/>
      <c r="DP76" s="110"/>
      <c r="DQ76" s="108"/>
      <c r="DR76" s="110"/>
      <c r="DS76" s="108"/>
      <c r="DT76" s="110"/>
      <c r="DU76" s="108"/>
      <c r="DV76" s="110"/>
      <c r="DW76" s="108"/>
      <c r="DX76" s="110"/>
      <c r="DY76" s="108"/>
      <c r="DZ76" s="110"/>
      <c r="EA76" s="108"/>
      <c r="EB76" s="110"/>
      <c r="EC76" s="108"/>
      <c r="ED76" s="110"/>
      <c r="EE76" s="108"/>
      <c r="EF76" s="110"/>
      <c r="EG76" s="108"/>
      <c r="EH76" s="110"/>
      <c r="EI76" s="108"/>
      <c r="EJ76" s="110"/>
      <c r="EK76" s="108"/>
      <c r="EL76" s="110"/>
      <c r="EM76" s="108"/>
      <c r="EN76" s="110"/>
      <c r="EO76" s="108"/>
      <c r="EP76" s="110"/>
      <c r="EQ76" s="108"/>
      <c r="ER76" s="110"/>
      <c r="ES76" s="108"/>
      <c r="ET76" s="110"/>
      <c r="EU76" s="108"/>
      <c r="EV76" s="110"/>
      <c r="EW76" s="108"/>
      <c r="EX76" s="110"/>
      <c r="EY76" s="108"/>
      <c r="EZ76" s="110"/>
      <c r="FA76" s="108"/>
      <c r="FB76" s="110"/>
      <c r="FC76" s="108"/>
      <c r="FD76" s="110"/>
      <c r="FE76" s="108"/>
      <c r="FF76" s="110"/>
      <c r="FG76" s="108"/>
      <c r="FH76" s="110"/>
      <c r="FI76" s="108"/>
      <c r="FJ76" s="110"/>
      <c r="FK76" s="108"/>
      <c r="FL76" s="110"/>
      <c r="FM76" s="108"/>
      <c r="FN76" s="110"/>
      <c r="FO76" s="108"/>
      <c r="FP76" s="110"/>
      <c r="FQ76" s="108"/>
      <c r="FR76" s="110"/>
      <c r="FS76" s="108"/>
      <c r="FT76" s="110"/>
      <c r="FU76" s="108"/>
      <c r="FV76" s="110"/>
      <c r="FW76" s="108"/>
      <c r="FX76" s="110"/>
      <c r="FY76" s="108"/>
      <c r="FZ76" s="110"/>
      <c r="GA76" s="108"/>
      <c r="GB76" s="110"/>
      <c r="GC76" s="108"/>
      <c r="GD76" s="110"/>
      <c r="GE76" s="108"/>
      <c r="GF76" s="110"/>
      <c r="GG76" s="108"/>
      <c r="GH76" s="110"/>
      <c r="GI76" s="108"/>
      <c r="GJ76" s="110"/>
      <c r="GK76" s="108"/>
      <c r="GL76" s="110"/>
      <c r="GM76" s="108"/>
      <c r="GN76" s="110"/>
      <c r="GO76" s="108"/>
      <c r="GP76" s="110"/>
      <c r="GQ76" s="108"/>
      <c r="GR76" s="110"/>
      <c r="GS76" s="108"/>
      <c r="GT76" s="110"/>
      <c r="GU76" s="108"/>
      <c r="GV76" s="110"/>
      <c r="GW76" s="108"/>
      <c r="GX76" s="110"/>
      <c r="GY76" s="108"/>
      <c r="GZ76" s="110"/>
      <c r="HA76" s="108"/>
      <c r="HB76" s="110"/>
      <c r="HC76" s="108"/>
      <c r="HD76" s="110"/>
      <c r="HE76" s="108"/>
      <c r="HF76" s="110"/>
      <c r="HG76" s="108"/>
      <c r="HH76" s="110"/>
      <c r="HI76" s="108"/>
      <c r="HJ76" s="110"/>
      <c r="HK76" s="108"/>
      <c r="HL76" s="110"/>
      <c r="HM76" s="108"/>
      <c r="HN76" s="110"/>
      <c r="HO76" s="108"/>
      <c r="HP76" s="110"/>
      <c r="HQ76" s="108"/>
      <c r="HR76" s="110"/>
      <c r="HS76" s="108"/>
      <c r="HT76" s="110"/>
      <c r="HU76" s="108"/>
      <c r="HV76" s="110"/>
      <c r="HW76" s="108"/>
      <c r="HX76" s="110"/>
      <c r="HY76" s="108"/>
      <c r="HZ76" s="110"/>
      <c r="IA76" s="108"/>
      <c r="IB76" s="110"/>
      <c r="IC76" s="108"/>
      <c r="ID76" s="110"/>
      <c r="IE76" s="108"/>
      <c r="IF76" s="110"/>
      <c r="IG76" s="108"/>
      <c r="IH76" s="110"/>
    </row>
    <row r="77" spans="1:242" x14ac:dyDescent="0.2">
      <c r="A77" s="139">
        <v>43</v>
      </c>
      <c r="B77" s="144" t="s">
        <v>457</v>
      </c>
      <c r="C77" s="108">
        <v>537</v>
      </c>
      <c r="D77" s="110">
        <v>728</v>
      </c>
      <c r="E77" s="108">
        <v>993</v>
      </c>
      <c r="F77" s="110">
        <v>1385</v>
      </c>
      <c r="G77" s="108">
        <v>874</v>
      </c>
      <c r="H77" s="110">
        <v>1217</v>
      </c>
      <c r="I77" s="108">
        <v>604</v>
      </c>
      <c r="J77" s="110">
        <v>832</v>
      </c>
      <c r="K77" s="108">
        <v>221</v>
      </c>
      <c r="L77" s="110">
        <v>325</v>
      </c>
      <c r="M77" s="108">
        <v>1843</v>
      </c>
      <c r="N77" s="110">
        <v>2432</v>
      </c>
      <c r="O77" s="108">
        <v>986</v>
      </c>
      <c r="P77" s="110">
        <v>1243</v>
      </c>
      <c r="Q77" s="108">
        <v>658</v>
      </c>
      <c r="R77" s="110">
        <v>897</v>
      </c>
      <c r="S77" s="108">
        <v>6716</v>
      </c>
      <c r="T77" s="110">
        <v>9059</v>
      </c>
      <c r="U77" s="108">
        <v>1815</v>
      </c>
      <c r="V77" s="110">
        <v>2430</v>
      </c>
      <c r="W77" s="108">
        <v>1030</v>
      </c>
      <c r="X77" s="110">
        <v>1372</v>
      </c>
      <c r="Y77" s="108">
        <v>647</v>
      </c>
      <c r="Z77" s="110">
        <v>858</v>
      </c>
      <c r="AA77" s="108">
        <v>590</v>
      </c>
      <c r="AB77" s="110">
        <v>765</v>
      </c>
      <c r="AC77" s="108">
        <v>4003</v>
      </c>
      <c r="AD77" s="110">
        <v>5192</v>
      </c>
      <c r="AE77" s="108">
        <v>8085</v>
      </c>
      <c r="AF77" s="110">
        <v>10617</v>
      </c>
      <c r="AG77" s="108">
        <v>344</v>
      </c>
      <c r="AH77" s="110">
        <v>428</v>
      </c>
      <c r="AI77" s="108">
        <v>431</v>
      </c>
      <c r="AJ77" s="110">
        <v>575</v>
      </c>
      <c r="AK77" s="108">
        <v>656</v>
      </c>
      <c r="AL77" s="110">
        <v>801</v>
      </c>
      <c r="AM77" s="108">
        <v>993</v>
      </c>
      <c r="AN77" s="110">
        <v>1197</v>
      </c>
      <c r="AO77" s="108">
        <v>146</v>
      </c>
      <c r="AP77" s="110">
        <v>182</v>
      </c>
      <c r="AQ77" s="108">
        <v>1430</v>
      </c>
      <c r="AR77" s="110">
        <v>1894</v>
      </c>
      <c r="AS77" s="108">
        <v>14708</v>
      </c>
      <c r="AT77" s="110">
        <v>18464</v>
      </c>
      <c r="AU77" s="108">
        <v>18708</v>
      </c>
      <c r="AV77" s="110">
        <v>23542</v>
      </c>
      <c r="AW77" s="108">
        <v>211</v>
      </c>
      <c r="AX77" s="110">
        <v>286</v>
      </c>
      <c r="AY77" s="108">
        <v>529</v>
      </c>
      <c r="AZ77" s="110">
        <v>706</v>
      </c>
      <c r="BA77" s="108">
        <v>869</v>
      </c>
      <c r="BB77" s="110">
        <v>1153</v>
      </c>
      <c r="BC77" s="108">
        <v>353</v>
      </c>
      <c r="BD77" s="110">
        <v>472</v>
      </c>
      <c r="BE77" s="108">
        <v>1606</v>
      </c>
      <c r="BF77" s="110">
        <v>2120</v>
      </c>
      <c r="BG77" s="108">
        <v>4160</v>
      </c>
      <c r="BH77" s="110">
        <v>5595</v>
      </c>
      <c r="BI77" s="108">
        <v>7728</v>
      </c>
      <c r="BJ77" s="110">
        <v>10333</v>
      </c>
      <c r="BK77" s="108">
        <v>1091</v>
      </c>
      <c r="BL77" s="110">
        <v>1358</v>
      </c>
      <c r="BM77" s="108">
        <v>324</v>
      </c>
      <c r="BN77" s="110">
        <v>391</v>
      </c>
      <c r="BO77" s="108">
        <v>2330</v>
      </c>
      <c r="BP77" s="110">
        <v>2999</v>
      </c>
      <c r="BQ77" s="108">
        <v>422</v>
      </c>
      <c r="BR77" s="110">
        <v>553</v>
      </c>
      <c r="BS77" s="108">
        <v>432</v>
      </c>
      <c r="BT77" s="110">
        <v>557</v>
      </c>
      <c r="BU77" s="108">
        <v>295</v>
      </c>
      <c r="BV77" s="110">
        <v>392</v>
      </c>
      <c r="BW77" s="108">
        <v>688</v>
      </c>
      <c r="BX77" s="110">
        <v>885</v>
      </c>
      <c r="BY77" s="108">
        <v>1098</v>
      </c>
      <c r="BZ77" s="110">
        <v>1408</v>
      </c>
      <c r="CA77" s="108">
        <v>4055</v>
      </c>
      <c r="CB77" s="110">
        <v>5138</v>
      </c>
      <c r="CC77" s="108">
        <v>10735</v>
      </c>
      <c r="CD77" s="110">
        <v>13681</v>
      </c>
      <c r="CE77" s="108">
        <v>32953</v>
      </c>
      <c r="CF77" s="110">
        <v>41142</v>
      </c>
      <c r="CG77" s="108">
        <v>4448</v>
      </c>
      <c r="CH77" s="110">
        <v>5197</v>
      </c>
      <c r="CI77" s="108">
        <v>457</v>
      </c>
      <c r="CJ77" s="110">
        <v>606</v>
      </c>
      <c r="CK77" s="108">
        <v>751</v>
      </c>
      <c r="CL77" s="110">
        <v>871</v>
      </c>
      <c r="CM77" s="108">
        <v>462</v>
      </c>
      <c r="CN77" s="110">
        <v>595</v>
      </c>
      <c r="CO77" s="108">
        <v>157</v>
      </c>
      <c r="CP77" s="110">
        <v>177</v>
      </c>
      <c r="CQ77" s="108">
        <v>6275</v>
      </c>
      <c r="CR77" s="110">
        <v>7447</v>
      </c>
      <c r="CS77" s="108">
        <v>445</v>
      </c>
      <c r="CT77" s="110">
        <v>548</v>
      </c>
      <c r="CU77" s="108">
        <v>352</v>
      </c>
      <c r="CV77" s="110">
        <v>469</v>
      </c>
      <c r="CW77" s="108">
        <v>912</v>
      </c>
      <c r="CX77" s="110">
        <v>1184</v>
      </c>
      <c r="CY77" s="108">
        <v>824</v>
      </c>
      <c r="CZ77" s="110">
        <v>1019</v>
      </c>
      <c r="DA77" s="108">
        <v>436</v>
      </c>
      <c r="DB77" s="110">
        <v>596</v>
      </c>
      <c r="DC77" s="108">
        <v>2969</v>
      </c>
      <c r="DD77" s="110">
        <v>3815</v>
      </c>
      <c r="DE77" s="108">
        <v>26</v>
      </c>
      <c r="DF77" s="110">
        <v>36</v>
      </c>
      <c r="DG77" s="108">
        <v>288</v>
      </c>
      <c r="DH77" s="110">
        <v>378</v>
      </c>
      <c r="DI77" s="108">
        <v>56</v>
      </c>
      <c r="DJ77" s="110">
        <v>86</v>
      </c>
      <c r="DK77" s="108">
        <v>501</v>
      </c>
      <c r="DL77" s="110">
        <v>642</v>
      </c>
      <c r="DM77" s="108">
        <v>142</v>
      </c>
      <c r="DN77" s="110">
        <v>193</v>
      </c>
      <c r="DO77" s="108">
        <v>783</v>
      </c>
      <c r="DP77" s="110">
        <v>1033</v>
      </c>
      <c r="DQ77" s="108">
        <v>1796</v>
      </c>
      <c r="DR77" s="110">
        <v>2368</v>
      </c>
      <c r="DS77" s="108">
        <v>354</v>
      </c>
      <c r="DT77" s="110">
        <v>480</v>
      </c>
      <c r="DU77" s="108">
        <v>579</v>
      </c>
      <c r="DV77" s="110">
        <v>552</v>
      </c>
      <c r="DW77" s="108">
        <v>933</v>
      </c>
      <c r="DX77" s="110">
        <v>1032</v>
      </c>
      <c r="DY77" s="108">
        <v>454</v>
      </c>
      <c r="DZ77" s="110">
        <v>606</v>
      </c>
      <c r="EA77" s="108">
        <v>654</v>
      </c>
      <c r="EB77" s="110">
        <v>923</v>
      </c>
      <c r="EC77" s="108">
        <v>367</v>
      </c>
      <c r="ED77" s="110">
        <v>446</v>
      </c>
      <c r="EE77" s="108">
        <v>396</v>
      </c>
      <c r="EF77" s="110">
        <v>556</v>
      </c>
      <c r="EG77" s="108">
        <v>463</v>
      </c>
      <c r="EH77" s="110">
        <v>663</v>
      </c>
      <c r="EI77" s="108">
        <v>571</v>
      </c>
      <c r="EJ77" s="110">
        <v>928</v>
      </c>
      <c r="EK77" s="108">
        <v>2905</v>
      </c>
      <c r="EL77" s="110">
        <v>4121</v>
      </c>
      <c r="EM77" s="108">
        <v>408</v>
      </c>
      <c r="EN77" s="110">
        <v>555</v>
      </c>
      <c r="EO77" s="108">
        <v>1482</v>
      </c>
      <c r="EP77" s="110">
        <v>1979</v>
      </c>
      <c r="EQ77" s="108">
        <v>934</v>
      </c>
      <c r="ER77" s="110">
        <v>1182</v>
      </c>
      <c r="ES77" s="108">
        <v>775</v>
      </c>
      <c r="ET77" s="110">
        <v>970</v>
      </c>
      <c r="EU77" s="108">
        <v>1322</v>
      </c>
      <c r="EV77" s="110">
        <v>1802</v>
      </c>
      <c r="EW77" s="108">
        <v>387</v>
      </c>
      <c r="EX77" s="110">
        <v>508</v>
      </c>
      <c r="EY77" s="108">
        <v>3884</v>
      </c>
      <c r="EZ77" s="110">
        <v>4840</v>
      </c>
      <c r="FA77" s="108">
        <v>480</v>
      </c>
      <c r="FB77" s="110">
        <v>587</v>
      </c>
      <c r="FC77" s="108">
        <v>953</v>
      </c>
      <c r="FD77" s="110">
        <v>1194</v>
      </c>
      <c r="FE77" s="108">
        <v>556</v>
      </c>
      <c r="FF77" s="110">
        <v>749</v>
      </c>
      <c r="FG77" s="108">
        <v>11181</v>
      </c>
      <c r="FH77" s="110">
        <v>14366</v>
      </c>
      <c r="FI77" s="108">
        <v>7861</v>
      </c>
      <c r="FJ77" s="110">
        <v>9892</v>
      </c>
      <c r="FK77" s="108">
        <v>1107</v>
      </c>
      <c r="FL77" s="110">
        <v>1351</v>
      </c>
      <c r="FM77" s="108">
        <v>1677</v>
      </c>
      <c r="FN77" s="110">
        <v>2180</v>
      </c>
      <c r="FO77" s="108">
        <v>2498</v>
      </c>
      <c r="FP77" s="110">
        <v>3181</v>
      </c>
      <c r="FQ77" s="108">
        <v>3613</v>
      </c>
      <c r="FR77" s="110">
        <v>4569</v>
      </c>
      <c r="FS77" s="108">
        <v>1203</v>
      </c>
      <c r="FT77" s="110">
        <v>1502</v>
      </c>
      <c r="FU77" s="108">
        <v>1323</v>
      </c>
      <c r="FV77" s="110">
        <v>1718</v>
      </c>
      <c r="FW77" s="108">
        <v>11421</v>
      </c>
      <c r="FX77" s="110">
        <v>14500</v>
      </c>
      <c r="FY77" s="108">
        <v>946</v>
      </c>
      <c r="FZ77" s="110">
        <v>1320</v>
      </c>
      <c r="GA77" s="108">
        <v>646</v>
      </c>
      <c r="GB77" s="110">
        <v>778</v>
      </c>
      <c r="GC77" s="108">
        <v>2213</v>
      </c>
      <c r="GD77" s="110">
        <v>2874</v>
      </c>
      <c r="GE77" s="108">
        <v>2895</v>
      </c>
      <c r="GF77" s="110">
        <v>3679</v>
      </c>
      <c r="GG77" s="108">
        <v>1084</v>
      </c>
      <c r="GH77" s="110">
        <v>1381</v>
      </c>
      <c r="GI77" s="108">
        <v>979</v>
      </c>
      <c r="GJ77" s="110">
        <v>1250</v>
      </c>
      <c r="GK77" s="108">
        <v>1148</v>
      </c>
      <c r="GL77" s="110">
        <v>1439</v>
      </c>
      <c r="GM77" s="108">
        <v>3080</v>
      </c>
      <c r="GN77" s="110">
        <v>3849</v>
      </c>
      <c r="GO77" s="108">
        <v>12991</v>
      </c>
      <c r="GP77" s="110">
        <v>16569</v>
      </c>
      <c r="GQ77" s="108">
        <v>229</v>
      </c>
      <c r="GR77" s="110">
        <v>282</v>
      </c>
      <c r="GS77" s="108">
        <v>1522</v>
      </c>
      <c r="GT77" s="110">
        <v>1979</v>
      </c>
      <c r="GU77" s="108">
        <v>2468</v>
      </c>
      <c r="GV77" s="110">
        <v>3121</v>
      </c>
      <c r="GW77" s="108">
        <v>2806</v>
      </c>
      <c r="GX77" s="110">
        <v>3519</v>
      </c>
      <c r="GY77" s="108">
        <v>469</v>
      </c>
      <c r="GZ77" s="110">
        <v>611</v>
      </c>
      <c r="HA77" s="108">
        <v>601</v>
      </c>
      <c r="HB77" s="110">
        <v>735</v>
      </c>
      <c r="HC77" s="108">
        <v>1954</v>
      </c>
      <c r="HD77" s="110">
        <v>2445</v>
      </c>
      <c r="HE77" s="108">
        <v>8385</v>
      </c>
      <c r="HF77" s="110">
        <v>10658</v>
      </c>
      <c r="HG77" s="108">
        <v>1515</v>
      </c>
      <c r="HH77" s="110">
        <v>1914</v>
      </c>
      <c r="HI77" s="108">
        <v>1247</v>
      </c>
      <c r="HJ77" s="110">
        <v>1619</v>
      </c>
      <c r="HK77" s="108">
        <v>4020</v>
      </c>
      <c r="HL77" s="110">
        <v>5007</v>
      </c>
      <c r="HM77" s="108">
        <v>772</v>
      </c>
      <c r="HN77" s="110">
        <v>969</v>
      </c>
      <c r="HO77" s="108">
        <v>3083</v>
      </c>
      <c r="HP77" s="110">
        <v>3796</v>
      </c>
      <c r="HQ77" s="108">
        <v>29071</v>
      </c>
      <c r="HR77" s="110">
        <v>36655</v>
      </c>
      <c r="HS77" s="108">
        <v>1690</v>
      </c>
      <c r="HT77" s="110">
        <v>2179</v>
      </c>
      <c r="HU77" s="108">
        <v>472</v>
      </c>
      <c r="HV77" s="110">
        <v>583</v>
      </c>
      <c r="HW77" s="108">
        <v>2042</v>
      </c>
      <c r="HX77" s="110">
        <v>2586</v>
      </c>
      <c r="HY77" s="108">
        <v>541</v>
      </c>
      <c r="HZ77" s="110">
        <v>716</v>
      </c>
      <c r="IA77" s="108">
        <v>609</v>
      </c>
      <c r="IB77" s="110">
        <v>785</v>
      </c>
      <c r="IC77" s="108">
        <v>5354</v>
      </c>
      <c r="ID77" s="110">
        <v>6849</v>
      </c>
      <c r="IE77" s="108">
        <v>705</v>
      </c>
      <c r="IF77" s="110">
        <v>811</v>
      </c>
      <c r="IG77" s="108">
        <v>178387</v>
      </c>
      <c r="IH77" s="110">
        <v>226800</v>
      </c>
    </row>
    <row r="78" spans="1:242" x14ac:dyDescent="0.2">
      <c r="A78" s="143"/>
      <c r="B78" s="145"/>
      <c r="C78" s="113"/>
      <c r="D78" s="115"/>
      <c r="E78" s="113"/>
      <c r="F78" s="115"/>
      <c r="G78" s="113"/>
      <c r="H78" s="115"/>
      <c r="I78" s="113"/>
      <c r="J78" s="115"/>
      <c r="K78" s="113"/>
      <c r="L78" s="115"/>
      <c r="M78" s="113"/>
      <c r="N78" s="115"/>
      <c r="O78" s="113"/>
      <c r="P78" s="115"/>
      <c r="Q78" s="113"/>
      <c r="R78" s="115"/>
      <c r="S78" s="113"/>
      <c r="T78" s="115"/>
      <c r="U78" s="113"/>
      <c r="V78" s="115"/>
      <c r="W78" s="113"/>
      <c r="X78" s="115"/>
      <c r="Y78" s="113"/>
      <c r="Z78" s="115"/>
      <c r="AA78" s="113"/>
      <c r="AB78" s="115"/>
      <c r="AC78" s="113"/>
      <c r="AD78" s="115"/>
      <c r="AE78" s="113"/>
      <c r="AF78" s="115"/>
      <c r="AG78" s="113"/>
      <c r="AH78" s="115"/>
      <c r="AI78" s="113"/>
      <c r="AJ78" s="115"/>
      <c r="AK78" s="113"/>
      <c r="AL78" s="115"/>
      <c r="AM78" s="113"/>
      <c r="AN78" s="115"/>
      <c r="AO78" s="113"/>
      <c r="AP78" s="115"/>
      <c r="AQ78" s="113"/>
      <c r="AR78" s="115"/>
      <c r="AS78" s="113"/>
      <c r="AT78" s="115"/>
      <c r="AU78" s="113"/>
      <c r="AV78" s="115"/>
      <c r="AW78" s="113"/>
      <c r="AX78" s="115"/>
      <c r="AY78" s="113"/>
      <c r="AZ78" s="115"/>
      <c r="BA78" s="113"/>
      <c r="BB78" s="115"/>
      <c r="BC78" s="113"/>
      <c r="BD78" s="115"/>
      <c r="BE78" s="113"/>
      <c r="BF78" s="115"/>
      <c r="BG78" s="113"/>
      <c r="BH78" s="115"/>
      <c r="BI78" s="113"/>
      <c r="BJ78" s="115"/>
      <c r="BK78" s="113"/>
      <c r="BL78" s="115"/>
      <c r="BM78" s="113"/>
      <c r="BN78" s="115"/>
      <c r="BO78" s="113"/>
      <c r="BP78" s="115"/>
      <c r="BQ78" s="113"/>
      <c r="BR78" s="115"/>
      <c r="BS78" s="113"/>
      <c r="BT78" s="115"/>
      <c r="BU78" s="113"/>
      <c r="BV78" s="115"/>
      <c r="BW78" s="113"/>
      <c r="BX78" s="115"/>
      <c r="BY78" s="113"/>
      <c r="BZ78" s="115"/>
      <c r="CA78" s="113"/>
      <c r="CB78" s="115"/>
      <c r="CC78" s="113"/>
      <c r="CD78" s="115"/>
      <c r="CE78" s="113"/>
      <c r="CF78" s="115"/>
      <c r="CG78" s="113"/>
      <c r="CH78" s="115"/>
      <c r="CI78" s="113"/>
      <c r="CJ78" s="115"/>
      <c r="CK78" s="113"/>
      <c r="CL78" s="115"/>
      <c r="CM78" s="113"/>
      <c r="CN78" s="115"/>
      <c r="CO78" s="113"/>
      <c r="CP78" s="115"/>
      <c r="CQ78" s="113"/>
      <c r="CR78" s="115"/>
      <c r="CS78" s="113"/>
      <c r="CT78" s="115"/>
      <c r="CU78" s="113"/>
      <c r="CV78" s="115"/>
      <c r="CW78" s="113"/>
      <c r="CX78" s="115"/>
      <c r="CY78" s="113"/>
      <c r="CZ78" s="115"/>
      <c r="DA78" s="113"/>
      <c r="DB78" s="115"/>
      <c r="DC78" s="113"/>
      <c r="DD78" s="115"/>
      <c r="DE78" s="113"/>
      <c r="DF78" s="115"/>
      <c r="DG78" s="113"/>
      <c r="DH78" s="115"/>
      <c r="DI78" s="113"/>
      <c r="DJ78" s="115"/>
      <c r="DK78" s="113"/>
      <c r="DL78" s="115"/>
      <c r="DM78" s="113"/>
      <c r="DN78" s="115"/>
      <c r="DO78" s="113"/>
      <c r="DP78" s="115"/>
      <c r="DQ78" s="113"/>
      <c r="DR78" s="115"/>
      <c r="DS78" s="113"/>
      <c r="DT78" s="115"/>
      <c r="DU78" s="113"/>
      <c r="DV78" s="115"/>
      <c r="DW78" s="113"/>
      <c r="DX78" s="115"/>
      <c r="DY78" s="113"/>
      <c r="DZ78" s="115"/>
      <c r="EA78" s="113"/>
      <c r="EB78" s="115"/>
      <c r="EC78" s="113"/>
      <c r="ED78" s="115"/>
      <c r="EE78" s="113"/>
      <c r="EF78" s="115"/>
      <c r="EG78" s="113"/>
      <c r="EH78" s="115"/>
      <c r="EI78" s="113"/>
      <c r="EJ78" s="115"/>
      <c r="EK78" s="113"/>
      <c r="EL78" s="115"/>
      <c r="EM78" s="113"/>
      <c r="EN78" s="115"/>
      <c r="EO78" s="113"/>
      <c r="EP78" s="115"/>
      <c r="EQ78" s="113"/>
      <c r="ER78" s="115"/>
      <c r="ES78" s="113"/>
      <c r="ET78" s="115"/>
      <c r="EU78" s="113"/>
      <c r="EV78" s="115"/>
      <c r="EW78" s="113"/>
      <c r="EX78" s="115"/>
      <c r="EY78" s="113"/>
      <c r="EZ78" s="115"/>
      <c r="FA78" s="113"/>
      <c r="FB78" s="115"/>
      <c r="FC78" s="113"/>
      <c r="FD78" s="115"/>
      <c r="FE78" s="113"/>
      <c r="FF78" s="115"/>
      <c r="FG78" s="113"/>
      <c r="FH78" s="115"/>
      <c r="FI78" s="113"/>
      <c r="FJ78" s="115"/>
      <c r="FK78" s="113"/>
      <c r="FL78" s="115"/>
      <c r="FM78" s="113"/>
      <c r="FN78" s="115"/>
      <c r="FO78" s="113"/>
      <c r="FP78" s="115"/>
      <c r="FQ78" s="113"/>
      <c r="FR78" s="115"/>
      <c r="FS78" s="113"/>
      <c r="FT78" s="115"/>
      <c r="FU78" s="113"/>
      <c r="FV78" s="115"/>
      <c r="FW78" s="113"/>
      <c r="FX78" s="115"/>
      <c r="FY78" s="113"/>
      <c r="FZ78" s="115"/>
      <c r="GA78" s="113"/>
      <c r="GB78" s="115"/>
      <c r="GC78" s="113"/>
      <c r="GD78" s="115"/>
      <c r="GE78" s="113"/>
      <c r="GF78" s="115"/>
      <c r="GG78" s="113"/>
      <c r="GH78" s="115"/>
      <c r="GI78" s="113"/>
      <c r="GJ78" s="115"/>
      <c r="GK78" s="113"/>
      <c r="GL78" s="115"/>
      <c r="GM78" s="113"/>
      <c r="GN78" s="115"/>
      <c r="GO78" s="113"/>
      <c r="GP78" s="115"/>
      <c r="GQ78" s="113"/>
      <c r="GR78" s="115"/>
      <c r="GS78" s="113"/>
      <c r="GT78" s="115"/>
      <c r="GU78" s="113"/>
      <c r="GV78" s="115"/>
      <c r="GW78" s="113"/>
      <c r="GX78" s="115"/>
      <c r="GY78" s="113"/>
      <c r="GZ78" s="115"/>
      <c r="HA78" s="113"/>
      <c r="HB78" s="115"/>
      <c r="HC78" s="113"/>
      <c r="HD78" s="115"/>
      <c r="HE78" s="113"/>
      <c r="HF78" s="115"/>
      <c r="HG78" s="113"/>
      <c r="HH78" s="115"/>
      <c r="HI78" s="113"/>
      <c r="HJ78" s="115"/>
      <c r="HK78" s="113"/>
      <c r="HL78" s="115"/>
      <c r="HM78" s="113"/>
      <c r="HN78" s="115"/>
      <c r="HO78" s="113"/>
      <c r="HP78" s="115"/>
      <c r="HQ78" s="113"/>
      <c r="HR78" s="115"/>
      <c r="HS78" s="113"/>
      <c r="HT78" s="115"/>
      <c r="HU78" s="113"/>
      <c r="HV78" s="115"/>
      <c r="HW78" s="113"/>
      <c r="HX78" s="115"/>
      <c r="HY78" s="113"/>
      <c r="HZ78" s="115"/>
      <c r="IA78" s="113"/>
      <c r="IB78" s="115"/>
      <c r="IC78" s="113"/>
      <c r="ID78" s="115"/>
      <c r="IE78" s="113"/>
      <c r="IF78" s="115"/>
      <c r="IG78" s="113"/>
      <c r="IH78" s="115"/>
    </row>
    <row r="79" spans="1:242" x14ac:dyDescent="0.2">
      <c r="A79" s="139"/>
      <c r="B79" s="163"/>
      <c r="C79" s="108"/>
      <c r="D79" s="110"/>
      <c r="E79" s="108"/>
      <c r="F79" s="110"/>
      <c r="G79" s="108"/>
      <c r="H79" s="110"/>
      <c r="I79" s="108"/>
      <c r="J79" s="110"/>
      <c r="K79" s="108"/>
      <c r="L79" s="110"/>
      <c r="M79" s="108"/>
      <c r="N79" s="110"/>
      <c r="O79" s="108"/>
      <c r="P79" s="110"/>
      <c r="Q79" s="108"/>
      <c r="R79" s="110"/>
      <c r="S79" s="108"/>
      <c r="T79" s="110"/>
      <c r="U79" s="108"/>
      <c r="V79" s="110"/>
      <c r="W79" s="108"/>
      <c r="X79" s="110"/>
      <c r="Y79" s="108"/>
      <c r="Z79" s="110"/>
      <c r="AA79" s="108"/>
      <c r="AB79" s="110"/>
      <c r="AC79" s="108"/>
      <c r="AD79" s="110"/>
      <c r="AE79" s="108"/>
      <c r="AF79" s="110"/>
      <c r="AG79" s="108"/>
      <c r="AH79" s="110"/>
      <c r="AI79" s="108"/>
      <c r="AJ79" s="110"/>
      <c r="AK79" s="108"/>
      <c r="AL79" s="110"/>
      <c r="AM79" s="108"/>
      <c r="AN79" s="110"/>
      <c r="AO79" s="108"/>
      <c r="AP79" s="110"/>
      <c r="AQ79" s="108"/>
      <c r="AR79" s="110"/>
      <c r="AS79" s="108"/>
      <c r="AT79" s="110"/>
      <c r="AU79" s="108"/>
      <c r="AV79" s="110"/>
      <c r="AW79" s="108"/>
      <c r="AX79" s="110"/>
      <c r="AY79" s="108"/>
      <c r="AZ79" s="110"/>
      <c r="BA79" s="108"/>
      <c r="BB79" s="110"/>
      <c r="BC79" s="108"/>
      <c r="BD79" s="110"/>
      <c r="BE79" s="108"/>
      <c r="BF79" s="110"/>
      <c r="BG79" s="108"/>
      <c r="BH79" s="110"/>
      <c r="BI79" s="108"/>
      <c r="BJ79" s="110"/>
      <c r="BK79" s="108"/>
      <c r="BL79" s="110"/>
      <c r="BM79" s="108"/>
      <c r="BN79" s="110"/>
      <c r="BO79" s="108"/>
      <c r="BP79" s="110"/>
      <c r="BQ79" s="108"/>
      <c r="BR79" s="110"/>
      <c r="BS79" s="108"/>
      <c r="BT79" s="110"/>
      <c r="BU79" s="108"/>
      <c r="BV79" s="110"/>
      <c r="BW79" s="108"/>
      <c r="BX79" s="110"/>
      <c r="BY79" s="108"/>
      <c r="BZ79" s="110"/>
      <c r="CA79" s="108"/>
      <c r="CB79" s="110"/>
      <c r="CC79" s="108"/>
      <c r="CD79" s="110"/>
      <c r="CE79" s="108"/>
      <c r="CF79" s="110"/>
      <c r="CG79" s="108"/>
      <c r="CH79" s="110"/>
      <c r="CI79" s="108"/>
      <c r="CJ79" s="110"/>
      <c r="CK79" s="108"/>
      <c r="CL79" s="110"/>
      <c r="CM79" s="108"/>
      <c r="CN79" s="110"/>
      <c r="CO79" s="108"/>
      <c r="CP79" s="110"/>
      <c r="CQ79" s="108"/>
      <c r="CR79" s="110"/>
      <c r="CS79" s="108"/>
      <c r="CT79" s="110"/>
      <c r="CU79" s="108"/>
      <c r="CV79" s="110"/>
      <c r="CW79" s="108"/>
      <c r="CX79" s="110"/>
      <c r="CY79" s="108"/>
      <c r="CZ79" s="110"/>
      <c r="DA79" s="108"/>
      <c r="DB79" s="110"/>
      <c r="DC79" s="108"/>
      <c r="DD79" s="110"/>
      <c r="DE79" s="108"/>
      <c r="DF79" s="110"/>
      <c r="DG79" s="108"/>
      <c r="DH79" s="110"/>
      <c r="DI79" s="108"/>
      <c r="DJ79" s="110"/>
      <c r="DK79" s="108"/>
      <c r="DL79" s="110"/>
      <c r="DM79" s="108"/>
      <c r="DN79" s="110"/>
      <c r="DO79" s="108"/>
      <c r="DP79" s="110"/>
      <c r="DQ79" s="108"/>
      <c r="DR79" s="110"/>
      <c r="DS79" s="108"/>
      <c r="DT79" s="110"/>
      <c r="DU79" s="108"/>
      <c r="DV79" s="110"/>
      <c r="DW79" s="108"/>
      <c r="DX79" s="110"/>
      <c r="DY79" s="108"/>
      <c r="DZ79" s="110"/>
      <c r="EA79" s="108"/>
      <c r="EB79" s="110"/>
      <c r="EC79" s="108"/>
      <c r="ED79" s="110"/>
      <c r="EE79" s="108"/>
      <c r="EF79" s="110"/>
      <c r="EG79" s="108"/>
      <c r="EH79" s="110"/>
      <c r="EI79" s="108"/>
      <c r="EJ79" s="110"/>
      <c r="EK79" s="108"/>
      <c r="EL79" s="110"/>
      <c r="EM79" s="108"/>
      <c r="EN79" s="110"/>
      <c r="EO79" s="108"/>
      <c r="EP79" s="110"/>
      <c r="EQ79" s="108"/>
      <c r="ER79" s="110"/>
      <c r="ES79" s="108"/>
      <c r="ET79" s="110"/>
      <c r="EU79" s="108"/>
      <c r="EV79" s="110"/>
      <c r="EW79" s="108"/>
      <c r="EX79" s="110"/>
      <c r="EY79" s="108"/>
      <c r="EZ79" s="110"/>
      <c r="FA79" s="108"/>
      <c r="FB79" s="110"/>
      <c r="FC79" s="108"/>
      <c r="FD79" s="110"/>
      <c r="FE79" s="108"/>
      <c r="FF79" s="110"/>
      <c r="FG79" s="108"/>
      <c r="FH79" s="110"/>
      <c r="FI79" s="108"/>
      <c r="FJ79" s="110"/>
      <c r="FK79" s="108"/>
      <c r="FL79" s="110"/>
      <c r="FM79" s="108"/>
      <c r="FN79" s="110"/>
      <c r="FO79" s="108"/>
      <c r="FP79" s="110"/>
      <c r="FQ79" s="108"/>
      <c r="FR79" s="110"/>
      <c r="FS79" s="108"/>
      <c r="FT79" s="110"/>
      <c r="FU79" s="108"/>
      <c r="FV79" s="110"/>
      <c r="FW79" s="108"/>
      <c r="FX79" s="110"/>
      <c r="FY79" s="108"/>
      <c r="FZ79" s="110"/>
      <c r="GA79" s="108"/>
      <c r="GB79" s="110"/>
      <c r="GC79" s="108"/>
      <c r="GD79" s="110"/>
      <c r="GE79" s="108"/>
      <c r="GF79" s="110"/>
      <c r="GG79" s="108"/>
      <c r="GH79" s="110"/>
      <c r="GI79" s="108"/>
      <c r="GJ79" s="110"/>
      <c r="GK79" s="108"/>
      <c r="GL79" s="110"/>
      <c r="GM79" s="108"/>
      <c r="GN79" s="110"/>
      <c r="GO79" s="108"/>
      <c r="GP79" s="110"/>
      <c r="GQ79" s="108"/>
      <c r="GR79" s="110"/>
      <c r="GS79" s="108"/>
      <c r="GT79" s="110"/>
      <c r="GU79" s="108"/>
      <c r="GV79" s="110"/>
      <c r="GW79" s="108"/>
      <c r="GX79" s="110"/>
      <c r="GY79" s="108"/>
      <c r="GZ79" s="110"/>
      <c r="HA79" s="108"/>
      <c r="HB79" s="110"/>
      <c r="HC79" s="108"/>
      <c r="HD79" s="110"/>
      <c r="HE79" s="108"/>
      <c r="HF79" s="110"/>
      <c r="HG79" s="108"/>
      <c r="HH79" s="110"/>
      <c r="HI79" s="108"/>
      <c r="HJ79" s="110"/>
      <c r="HK79" s="108"/>
      <c r="HL79" s="110"/>
      <c r="HM79" s="108"/>
      <c r="HN79" s="110"/>
      <c r="HO79" s="108"/>
      <c r="HP79" s="110"/>
      <c r="HQ79" s="108"/>
      <c r="HR79" s="110"/>
      <c r="HS79" s="108"/>
      <c r="HT79" s="110"/>
      <c r="HU79" s="108"/>
      <c r="HV79" s="110"/>
      <c r="HW79" s="108"/>
      <c r="HX79" s="110"/>
      <c r="HY79" s="108"/>
      <c r="HZ79" s="110"/>
      <c r="IA79" s="108"/>
      <c r="IB79" s="110"/>
      <c r="IC79" s="108"/>
      <c r="ID79" s="110"/>
      <c r="IE79" s="108"/>
      <c r="IF79" s="110"/>
      <c r="IG79" s="108"/>
      <c r="IH79" s="110"/>
    </row>
    <row r="80" spans="1:242" x14ac:dyDescent="0.2">
      <c r="A80" s="139"/>
      <c r="B80" s="146" t="s">
        <v>458</v>
      </c>
      <c r="C80" s="108"/>
      <c r="D80" s="110"/>
      <c r="E80" s="108"/>
      <c r="F80" s="110"/>
      <c r="G80" s="108"/>
      <c r="H80" s="110"/>
      <c r="I80" s="108"/>
      <c r="J80" s="110"/>
      <c r="K80" s="108"/>
      <c r="L80" s="110"/>
      <c r="M80" s="108"/>
      <c r="N80" s="110"/>
      <c r="O80" s="108"/>
      <c r="P80" s="110"/>
      <c r="Q80" s="108"/>
      <c r="R80" s="110"/>
      <c r="S80" s="108"/>
      <c r="T80" s="110"/>
      <c r="U80" s="108"/>
      <c r="V80" s="110"/>
      <c r="W80" s="108"/>
      <c r="X80" s="110"/>
      <c r="Y80" s="108"/>
      <c r="Z80" s="110"/>
      <c r="AA80" s="108"/>
      <c r="AB80" s="110"/>
      <c r="AC80" s="108"/>
      <c r="AD80" s="110"/>
      <c r="AE80" s="108"/>
      <c r="AF80" s="110"/>
      <c r="AG80" s="108"/>
      <c r="AH80" s="110"/>
      <c r="AI80" s="108"/>
      <c r="AJ80" s="110"/>
      <c r="AK80" s="108"/>
      <c r="AL80" s="110"/>
      <c r="AM80" s="108"/>
      <c r="AN80" s="110"/>
      <c r="AO80" s="108"/>
      <c r="AP80" s="110"/>
      <c r="AQ80" s="108"/>
      <c r="AR80" s="110"/>
      <c r="AS80" s="108"/>
      <c r="AT80" s="110"/>
      <c r="AU80" s="108"/>
      <c r="AV80" s="110"/>
      <c r="AW80" s="108"/>
      <c r="AX80" s="110"/>
      <c r="AY80" s="108"/>
      <c r="AZ80" s="110"/>
      <c r="BA80" s="108"/>
      <c r="BB80" s="110"/>
      <c r="BC80" s="108"/>
      <c r="BD80" s="110"/>
      <c r="BE80" s="108"/>
      <c r="BF80" s="110"/>
      <c r="BG80" s="108"/>
      <c r="BH80" s="110"/>
      <c r="BI80" s="108"/>
      <c r="BJ80" s="110"/>
      <c r="BK80" s="108"/>
      <c r="BL80" s="110"/>
      <c r="BM80" s="108"/>
      <c r="BN80" s="110"/>
      <c r="BO80" s="108"/>
      <c r="BP80" s="110"/>
      <c r="BQ80" s="108"/>
      <c r="BR80" s="110"/>
      <c r="BS80" s="108"/>
      <c r="BT80" s="110"/>
      <c r="BU80" s="108"/>
      <c r="BV80" s="110"/>
      <c r="BW80" s="108"/>
      <c r="BX80" s="110"/>
      <c r="BY80" s="108"/>
      <c r="BZ80" s="110"/>
      <c r="CA80" s="108"/>
      <c r="CB80" s="110"/>
      <c r="CC80" s="108"/>
      <c r="CD80" s="110"/>
      <c r="CE80" s="108"/>
      <c r="CF80" s="110"/>
      <c r="CG80" s="108"/>
      <c r="CH80" s="110"/>
      <c r="CI80" s="108"/>
      <c r="CJ80" s="110"/>
      <c r="CK80" s="108"/>
      <c r="CL80" s="110"/>
      <c r="CM80" s="108"/>
      <c r="CN80" s="110"/>
      <c r="CO80" s="108"/>
      <c r="CP80" s="110"/>
      <c r="CQ80" s="108"/>
      <c r="CR80" s="110"/>
      <c r="CS80" s="108"/>
      <c r="CT80" s="110"/>
      <c r="CU80" s="108"/>
      <c r="CV80" s="110"/>
      <c r="CW80" s="108"/>
      <c r="CX80" s="110"/>
      <c r="CY80" s="108"/>
      <c r="CZ80" s="110"/>
      <c r="DA80" s="108"/>
      <c r="DB80" s="110"/>
      <c r="DC80" s="108"/>
      <c r="DD80" s="110"/>
      <c r="DE80" s="108"/>
      <c r="DF80" s="110"/>
      <c r="DG80" s="108"/>
      <c r="DH80" s="110"/>
      <c r="DI80" s="108"/>
      <c r="DJ80" s="110"/>
      <c r="DK80" s="108"/>
      <c r="DL80" s="110"/>
      <c r="DM80" s="108"/>
      <c r="DN80" s="110"/>
      <c r="DO80" s="108"/>
      <c r="DP80" s="110"/>
      <c r="DQ80" s="108"/>
      <c r="DR80" s="110"/>
      <c r="DS80" s="108"/>
      <c r="DT80" s="110"/>
      <c r="DU80" s="108"/>
      <c r="DV80" s="110"/>
      <c r="DW80" s="108"/>
      <c r="DX80" s="110"/>
      <c r="DY80" s="108"/>
      <c r="DZ80" s="110"/>
      <c r="EA80" s="108"/>
      <c r="EB80" s="110"/>
      <c r="EC80" s="108"/>
      <c r="ED80" s="110"/>
      <c r="EE80" s="108"/>
      <c r="EF80" s="110"/>
      <c r="EG80" s="108"/>
      <c r="EH80" s="110"/>
      <c r="EI80" s="108"/>
      <c r="EJ80" s="110"/>
      <c r="EK80" s="108"/>
      <c r="EL80" s="110"/>
      <c r="EM80" s="108"/>
      <c r="EN80" s="110"/>
      <c r="EO80" s="108"/>
      <c r="EP80" s="110"/>
      <c r="EQ80" s="108"/>
      <c r="ER80" s="110"/>
      <c r="ES80" s="108"/>
      <c r="ET80" s="110"/>
      <c r="EU80" s="108"/>
      <c r="EV80" s="110"/>
      <c r="EW80" s="108"/>
      <c r="EX80" s="110"/>
      <c r="EY80" s="108"/>
      <c r="EZ80" s="110"/>
      <c r="FA80" s="108"/>
      <c r="FB80" s="110"/>
      <c r="FC80" s="108"/>
      <c r="FD80" s="110"/>
      <c r="FE80" s="108"/>
      <c r="FF80" s="110"/>
      <c r="FG80" s="108"/>
      <c r="FH80" s="110"/>
      <c r="FI80" s="108"/>
      <c r="FJ80" s="110"/>
      <c r="FK80" s="108"/>
      <c r="FL80" s="110"/>
      <c r="FM80" s="108"/>
      <c r="FN80" s="110"/>
      <c r="FO80" s="108"/>
      <c r="FP80" s="110"/>
      <c r="FQ80" s="108"/>
      <c r="FR80" s="110"/>
      <c r="FS80" s="108"/>
      <c r="FT80" s="110"/>
      <c r="FU80" s="108"/>
      <c r="FV80" s="110"/>
      <c r="FW80" s="108"/>
      <c r="FX80" s="110"/>
      <c r="FY80" s="108"/>
      <c r="FZ80" s="110"/>
      <c r="GA80" s="108"/>
      <c r="GB80" s="110"/>
      <c r="GC80" s="108"/>
      <c r="GD80" s="110"/>
      <c r="GE80" s="108"/>
      <c r="GF80" s="110"/>
      <c r="GG80" s="108"/>
      <c r="GH80" s="110"/>
      <c r="GI80" s="108"/>
      <c r="GJ80" s="110"/>
      <c r="GK80" s="108"/>
      <c r="GL80" s="110"/>
      <c r="GM80" s="108"/>
      <c r="GN80" s="110"/>
      <c r="GO80" s="108"/>
      <c r="GP80" s="110"/>
      <c r="GQ80" s="108"/>
      <c r="GR80" s="110"/>
      <c r="GS80" s="108"/>
      <c r="GT80" s="110"/>
      <c r="GU80" s="108"/>
      <c r="GV80" s="110"/>
      <c r="GW80" s="108"/>
      <c r="GX80" s="110"/>
      <c r="GY80" s="108"/>
      <c r="GZ80" s="110"/>
      <c r="HA80" s="108"/>
      <c r="HB80" s="110"/>
      <c r="HC80" s="108"/>
      <c r="HD80" s="110"/>
      <c r="HE80" s="108"/>
      <c r="HF80" s="110"/>
      <c r="HG80" s="108"/>
      <c r="HH80" s="110"/>
      <c r="HI80" s="108"/>
      <c r="HJ80" s="110"/>
      <c r="HK80" s="108"/>
      <c r="HL80" s="110"/>
      <c r="HM80" s="108"/>
      <c r="HN80" s="110"/>
      <c r="HO80" s="108"/>
      <c r="HP80" s="110"/>
      <c r="HQ80" s="108"/>
      <c r="HR80" s="110"/>
      <c r="HS80" s="108"/>
      <c r="HT80" s="110"/>
      <c r="HU80" s="108"/>
      <c r="HV80" s="110"/>
      <c r="HW80" s="108"/>
      <c r="HX80" s="110"/>
      <c r="HY80" s="108"/>
      <c r="HZ80" s="110"/>
      <c r="IA80" s="108"/>
      <c r="IB80" s="110"/>
      <c r="IC80" s="108"/>
      <c r="ID80" s="110"/>
      <c r="IE80" s="108"/>
      <c r="IF80" s="110"/>
      <c r="IG80" s="108"/>
      <c r="IH80" s="110"/>
    </row>
    <row r="81" spans="1:242" x14ac:dyDescent="0.2">
      <c r="A81" s="139"/>
      <c r="B81" s="152"/>
      <c r="C81" s="108"/>
      <c r="D81" s="110"/>
      <c r="E81" s="108"/>
      <c r="F81" s="110"/>
      <c r="G81" s="108"/>
      <c r="H81" s="110"/>
      <c r="I81" s="108"/>
      <c r="J81" s="110"/>
      <c r="K81" s="108"/>
      <c r="L81" s="110"/>
      <c r="M81" s="108"/>
      <c r="N81" s="110"/>
      <c r="O81" s="108"/>
      <c r="P81" s="110"/>
      <c r="Q81" s="108"/>
      <c r="R81" s="110"/>
      <c r="S81" s="108"/>
      <c r="T81" s="110"/>
      <c r="U81" s="108"/>
      <c r="V81" s="110"/>
      <c r="W81" s="108"/>
      <c r="X81" s="110"/>
      <c r="Y81" s="108"/>
      <c r="Z81" s="110"/>
      <c r="AA81" s="108"/>
      <c r="AB81" s="110"/>
      <c r="AC81" s="108"/>
      <c r="AD81" s="110"/>
      <c r="AE81" s="108"/>
      <c r="AF81" s="110"/>
      <c r="AG81" s="108"/>
      <c r="AH81" s="110"/>
      <c r="AI81" s="108"/>
      <c r="AJ81" s="110"/>
      <c r="AK81" s="108"/>
      <c r="AL81" s="110"/>
      <c r="AM81" s="108"/>
      <c r="AN81" s="110"/>
      <c r="AO81" s="108"/>
      <c r="AP81" s="110"/>
      <c r="AQ81" s="108"/>
      <c r="AR81" s="110"/>
      <c r="AS81" s="108"/>
      <c r="AT81" s="110"/>
      <c r="AU81" s="108"/>
      <c r="AV81" s="110"/>
      <c r="AW81" s="108"/>
      <c r="AX81" s="110"/>
      <c r="AY81" s="108"/>
      <c r="AZ81" s="110"/>
      <c r="BA81" s="108"/>
      <c r="BB81" s="110"/>
      <c r="BC81" s="108"/>
      <c r="BD81" s="110"/>
      <c r="BE81" s="108"/>
      <c r="BF81" s="110"/>
      <c r="BG81" s="108"/>
      <c r="BH81" s="110"/>
      <c r="BI81" s="108"/>
      <c r="BJ81" s="110"/>
      <c r="BK81" s="108"/>
      <c r="BL81" s="110"/>
      <c r="BM81" s="108"/>
      <c r="BN81" s="110"/>
      <c r="BO81" s="108"/>
      <c r="BP81" s="110"/>
      <c r="BQ81" s="108"/>
      <c r="BR81" s="110"/>
      <c r="BS81" s="108"/>
      <c r="BT81" s="110"/>
      <c r="BU81" s="108"/>
      <c r="BV81" s="110"/>
      <c r="BW81" s="108"/>
      <c r="BX81" s="110"/>
      <c r="BY81" s="108"/>
      <c r="BZ81" s="110"/>
      <c r="CA81" s="108"/>
      <c r="CB81" s="110"/>
      <c r="CC81" s="108"/>
      <c r="CD81" s="110"/>
      <c r="CE81" s="108"/>
      <c r="CF81" s="110"/>
      <c r="CG81" s="108"/>
      <c r="CH81" s="110"/>
      <c r="CI81" s="108"/>
      <c r="CJ81" s="110"/>
      <c r="CK81" s="108"/>
      <c r="CL81" s="110"/>
      <c r="CM81" s="108"/>
      <c r="CN81" s="110"/>
      <c r="CO81" s="108"/>
      <c r="CP81" s="110"/>
      <c r="CQ81" s="108"/>
      <c r="CR81" s="110"/>
      <c r="CS81" s="108"/>
      <c r="CT81" s="110"/>
      <c r="CU81" s="108"/>
      <c r="CV81" s="110"/>
      <c r="CW81" s="108"/>
      <c r="CX81" s="110"/>
      <c r="CY81" s="108"/>
      <c r="CZ81" s="110"/>
      <c r="DA81" s="108"/>
      <c r="DB81" s="110"/>
      <c r="DC81" s="108"/>
      <c r="DD81" s="110"/>
      <c r="DE81" s="108"/>
      <c r="DF81" s="110"/>
      <c r="DG81" s="108"/>
      <c r="DH81" s="110"/>
      <c r="DI81" s="108"/>
      <c r="DJ81" s="110"/>
      <c r="DK81" s="108"/>
      <c r="DL81" s="110"/>
      <c r="DM81" s="108"/>
      <c r="DN81" s="110"/>
      <c r="DO81" s="108"/>
      <c r="DP81" s="110"/>
      <c r="DQ81" s="108"/>
      <c r="DR81" s="110"/>
      <c r="DS81" s="108"/>
      <c r="DT81" s="110"/>
      <c r="DU81" s="108"/>
      <c r="DV81" s="110"/>
      <c r="DW81" s="108"/>
      <c r="DX81" s="110"/>
      <c r="DY81" s="108"/>
      <c r="DZ81" s="110"/>
      <c r="EA81" s="108"/>
      <c r="EB81" s="110"/>
      <c r="EC81" s="108"/>
      <c r="ED81" s="110"/>
      <c r="EE81" s="108"/>
      <c r="EF81" s="110"/>
      <c r="EG81" s="108"/>
      <c r="EH81" s="110"/>
      <c r="EI81" s="108"/>
      <c r="EJ81" s="110"/>
      <c r="EK81" s="108"/>
      <c r="EL81" s="110"/>
      <c r="EM81" s="108"/>
      <c r="EN81" s="110"/>
      <c r="EO81" s="108"/>
      <c r="EP81" s="110"/>
      <c r="EQ81" s="108"/>
      <c r="ER81" s="110"/>
      <c r="ES81" s="108"/>
      <c r="ET81" s="110"/>
      <c r="EU81" s="108"/>
      <c r="EV81" s="110"/>
      <c r="EW81" s="108"/>
      <c r="EX81" s="110"/>
      <c r="EY81" s="108"/>
      <c r="EZ81" s="110"/>
      <c r="FA81" s="108"/>
      <c r="FB81" s="110"/>
      <c r="FC81" s="108"/>
      <c r="FD81" s="110"/>
      <c r="FE81" s="108"/>
      <c r="FF81" s="110"/>
      <c r="FG81" s="108"/>
      <c r="FH81" s="110"/>
      <c r="FI81" s="108"/>
      <c r="FJ81" s="110"/>
      <c r="FK81" s="108"/>
      <c r="FL81" s="110"/>
      <c r="FM81" s="108"/>
      <c r="FN81" s="110"/>
      <c r="FO81" s="108"/>
      <c r="FP81" s="110"/>
      <c r="FQ81" s="108"/>
      <c r="FR81" s="110"/>
      <c r="FS81" s="108"/>
      <c r="FT81" s="110"/>
      <c r="FU81" s="108"/>
      <c r="FV81" s="110"/>
      <c r="FW81" s="108"/>
      <c r="FX81" s="110"/>
      <c r="FY81" s="108"/>
      <c r="FZ81" s="110"/>
      <c r="GA81" s="108"/>
      <c r="GB81" s="110"/>
      <c r="GC81" s="108"/>
      <c r="GD81" s="110"/>
      <c r="GE81" s="108"/>
      <c r="GF81" s="110"/>
      <c r="GG81" s="108"/>
      <c r="GH81" s="110"/>
      <c r="GI81" s="108"/>
      <c r="GJ81" s="110"/>
      <c r="GK81" s="108"/>
      <c r="GL81" s="110"/>
      <c r="GM81" s="108"/>
      <c r="GN81" s="110"/>
      <c r="GO81" s="108"/>
      <c r="GP81" s="110"/>
      <c r="GQ81" s="108"/>
      <c r="GR81" s="110"/>
      <c r="GS81" s="108"/>
      <c r="GT81" s="110"/>
      <c r="GU81" s="108"/>
      <c r="GV81" s="110"/>
      <c r="GW81" s="108"/>
      <c r="GX81" s="110"/>
      <c r="GY81" s="108"/>
      <c r="GZ81" s="110"/>
      <c r="HA81" s="108"/>
      <c r="HB81" s="110"/>
      <c r="HC81" s="108"/>
      <c r="HD81" s="110"/>
      <c r="HE81" s="108"/>
      <c r="HF81" s="110"/>
      <c r="HG81" s="108"/>
      <c r="HH81" s="110"/>
      <c r="HI81" s="108"/>
      <c r="HJ81" s="110"/>
      <c r="HK81" s="108"/>
      <c r="HL81" s="110"/>
      <c r="HM81" s="108"/>
      <c r="HN81" s="110"/>
      <c r="HO81" s="108"/>
      <c r="HP81" s="110"/>
      <c r="HQ81" s="108"/>
      <c r="HR81" s="110"/>
      <c r="HS81" s="108"/>
      <c r="HT81" s="110"/>
      <c r="HU81" s="108"/>
      <c r="HV81" s="110"/>
      <c r="HW81" s="108"/>
      <c r="HX81" s="110"/>
      <c r="HY81" s="108"/>
      <c r="HZ81" s="110"/>
      <c r="IA81" s="108"/>
      <c r="IB81" s="110"/>
      <c r="IC81" s="108"/>
      <c r="ID81" s="110"/>
      <c r="IE81" s="108"/>
      <c r="IF81" s="110"/>
      <c r="IG81" s="108"/>
      <c r="IH81" s="110"/>
    </row>
    <row r="82" spans="1:242" x14ac:dyDescent="0.2">
      <c r="A82" s="139">
        <v>44</v>
      </c>
      <c r="B82" s="144" t="s">
        <v>459</v>
      </c>
      <c r="C82" s="108">
        <v>2059</v>
      </c>
      <c r="D82" s="110">
        <v>8107</v>
      </c>
      <c r="E82" s="108">
        <v>1953</v>
      </c>
      <c r="F82" s="110">
        <v>7074</v>
      </c>
      <c r="G82" s="108">
        <v>1770</v>
      </c>
      <c r="H82" s="110">
        <v>7152</v>
      </c>
      <c r="I82" s="108">
        <v>1900</v>
      </c>
      <c r="J82" s="110">
        <v>7866</v>
      </c>
      <c r="K82" s="108">
        <v>770</v>
      </c>
      <c r="L82" s="110">
        <v>3250</v>
      </c>
      <c r="M82" s="108">
        <v>5975</v>
      </c>
      <c r="N82" s="110">
        <v>20510</v>
      </c>
      <c r="O82" s="108">
        <v>3811</v>
      </c>
      <c r="P82" s="110">
        <v>13713</v>
      </c>
      <c r="Q82" s="108">
        <v>1750</v>
      </c>
      <c r="R82" s="110">
        <v>7244</v>
      </c>
      <c r="S82" s="108">
        <v>19988</v>
      </c>
      <c r="T82" s="110">
        <v>74915</v>
      </c>
      <c r="U82" s="108">
        <v>5898</v>
      </c>
      <c r="V82" s="110">
        <v>21504</v>
      </c>
      <c r="W82" s="108">
        <v>3216</v>
      </c>
      <c r="X82" s="110">
        <v>12242</v>
      </c>
      <c r="Y82" s="108">
        <v>2811</v>
      </c>
      <c r="Z82" s="110">
        <v>10378</v>
      </c>
      <c r="AA82" s="108">
        <v>2539</v>
      </c>
      <c r="AB82" s="110">
        <v>9863</v>
      </c>
      <c r="AC82" s="108">
        <v>15594</v>
      </c>
      <c r="AD82" s="110">
        <v>51912</v>
      </c>
      <c r="AE82" s="108">
        <v>30058</v>
      </c>
      <c r="AF82" s="110">
        <v>105900</v>
      </c>
      <c r="AG82" s="108">
        <v>1241</v>
      </c>
      <c r="AH82" s="110">
        <v>4436</v>
      </c>
      <c r="AI82" s="108">
        <v>1450</v>
      </c>
      <c r="AJ82" s="110">
        <v>5519</v>
      </c>
      <c r="AK82" s="108">
        <v>3887</v>
      </c>
      <c r="AL82" s="110">
        <v>12626</v>
      </c>
      <c r="AM82" s="108">
        <v>7648</v>
      </c>
      <c r="AN82" s="110">
        <v>23929</v>
      </c>
      <c r="AO82" s="108">
        <v>654</v>
      </c>
      <c r="AP82" s="110">
        <v>2186</v>
      </c>
      <c r="AQ82" s="108">
        <v>6663</v>
      </c>
      <c r="AR82" s="110">
        <v>24257</v>
      </c>
      <c r="AS82" s="108">
        <v>62655</v>
      </c>
      <c r="AT82" s="110">
        <v>210060</v>
      </c>
      <c r="AU82" s="108">
        <v>84198</v>
      </c>
      <c r="AV82" s="110">
        <v>283013</v>
      </c>
      <c r="AW82" s="108">
        <v>1680</v>
      </c>
      <c r="AX82" s="110">
        <v>7859</v>
      </c>
      <c r="AY82" s="108">
        <v>2279</v>
      </c>
      <c r="AZ82" s="110">
        <v>8953</v>
      </c>
      <c r="BA82" s="108">
        <v>3898</v>
      </c>
      <c r="BB82" s="110">
        <v>15293</v>
      </c>
      <c r="BC82" s="108">
        <v>1092</v>
      </c>
      <c r="BD82" s="110">
        <v>4440</v>
      </c>
      <c r="BE82" s="108">
        <v>4866</v>
      </c>
      <c r="BF82" s="110">
        <v>19713</v>
      </c>
      <c r="BG82" s="108">
        <v>14214</v>
      </c>
      <c r="BH82" s="110">
        <v>53622</v>
      </c>
      <c r="BI82" s="108">
        <v>28029</v>
      </c>
      <c r="BJ82" s="110">
        <v>109880</v>
      </c>
      <c r="BK82" s="108">
        <v>7156</v>
      </c>
      <c r="BL82" s="110">
        <v>27797</v>
      </c>
      <c r="BM82" s="108">
        <v>2231</v>
      </c>
      <c r="BN82" s="110">
        <v>9822</v>
      </c>
      <c r="BO82" s="108">
        <v>10759</v>
      </c>
      <c r="BP82" s="110">
        <v>42638</v>
      </c>
      <c r="BQ82" s="108">
        <v>2056</v>
      </c>
      <c r="BR82" s="110">
        <v>8609</v>
      </c>
      <c r="BS82" s="108">
        <v>2756</v>
      </c>
      <c r="BT82" s="110">
        <v>11707</v>
      </c>
      <c r="BU82" s="108">
        <v>1535</v>
      </c>
      <c r="BV82" s="110">
        <v>7060</v>
      </c>
      <c r="BW82" s="108">
        <v>3890</v>
      </c>
      <c r="BX82" s="110">
        <v>14872</v>
      </c>
      <c r="BY82" s="108">
        <v>5029</v>
      </c>
      <c r="BZ82" s="110">
        <v>18414</v>
      </c>
      <c r="CA82" s="108">
        <v>19074</v>
      </c>
      <c r="CB82" s="110">
        <v>72209</v>
      </c>
      <c r="CC82" s="108">
        <v>54486</v>
      </c>
      <c r="CD82" s="110">
        <v>213129</v>
      </c>
      <c r="CE82" s="108">
        <v>190457</v>
      </c>
      <c r="CF82" s="110">
        <v>752160</v>
      </c>
      <c r="CG82" s="108">
        <v>34217</v>
      </c>
      <c r="CH82" s="110">
        <v>126248</v>
      </c>
      <c r="CI82" s="108">
        <v>2034</v>
      </c>
      <c r="CJ82" s="110">
        <v>8968</v>
      </c>
      <c r="CK82" s="108">
        <v>7008</v>
      </c>
      <c r="CL82" s="110">
        <v>21903</v>
      </c>
      <c r="CM82" s="108">
        <v>2483</v>
      </c>
      <c r="CN82" s="110">
        <v>10458</v>
      </c>
      <c r="CO82" s="108">
        <v>1352</v>
      </c>
      <c r="CP82" s="110">
        <v>6170</v>
      </c>
      <c r="CQ82" s="108">
        <v>47094</v>
      </c>
      <c r="CR82" s="110">
        <v>173747</v>
      </c>
      <c r="CS82" s="108">
        <v>2840</v>
      </c>
      <c r="CT82" s="110">
        <v>10474</v>
      </c>
      <c r="CU82" s="108">
        <v>2217</v>
      </c>
      <c r="CV82" s="110">
        <v>8444</v>
      </c>
      <c r="CW82" s="108">
        <v>5076</v>
      </c>
      <c r="CX82" s="110">
        <v>18867</v>
      </c>
      <c r="CY82" s="108">
        <v>4912</v>
      </c>
      <c r="CZ82" s="110">
        <v>16573</v>
      </c>
      <c r="DA82" s="108">
        <v>1666</v>
      </c>
      <c r="DB82" s="110">
        <v>6940</v>
      </c>
      <c r="DC82" s="108">
        <v>16711</v>
      </c>
      <c r="DD82" s="110">
        <v>61299</v>
      </c>
      <c r="DE82" s="108">
        <v>536</v>
      </c>
      <c r="DF82" s="110">
        <v>2395</v>
      </c>
      <c r="DG82" s="108">
        <v>913</v>
      </c>
      <c r="DH82" s="110">
        <v>3628</v>
      </c>
      <c r="DI82" s="108">
        <v>559</v>
      </c>
      <c r="DJ82" s="110">
        <v>2566</v>
      </c>
      <c r="DK82" s="108">
        <v>3158</v>
      </c>
      <c r="DL82" s="110">
        <v>11513</v>
      </c>
      <c r="DM82" s="108">
        <v>787</v>
      </c>
      <c r="DN82" s="110">
        <v>3133</v>
      </c>
      <c r="DO82" s="108">
        <v>4103</v>
      </c>
      <c r="DP82" s="110">
        <v>14679</v>
      </c>
      <c r="DQ82" s="108">
        <v>10056</v>
      </c>
      <c r="DR82" s="110">
        <v>37914</v>
      </c>
      <c r="DS82" s="108">
        <v>2354</v>
      </c>
      <c r="DT82" s="110">
        <v>13674</v>
      </c>
      <c r="DU82" s="108">
        <v>4358</v>
      </c>
      <c r="DV82" s="110">
        <v>22101</v>
      </c>
      <c r="DW82" s="108">
        <v>6712</v>
      </c>
      <c r="DX82" s="110">
        <v>35775</v>
      </c>
      <c r="DY82" s="108">
        <v>1579</v>
      </c>
      <c r="DZ82" s="110">
        <v>6393</v>
      </c>
      <c r="EA82" s="108">
        <v>1728</v>
      </c>
      <c r="EB82" s="110">
        <v>6437</v>
      </c>
      <c r="EC82" s="108">
        <v>1714</v>
      </c>
      <c r="ED82" s="110">
        <v>6016</v>
      </c>
      <c r="EE82" s="108">
        <v>916</v>
      </c>
      <c r="EF82" s="110">
        <v>3722</v>
      </c>
      <c r="EG82" s="108">
        <v>1441</v>
      </c>
      <c r="EH82" s="110">
        <v>5692</v>
      </c>
      <c r="EI82" s="108">
        <v>1171</v>
      </c>
      <c r="EJ82" s="110">
        <v>3761</v>
      </c>
      <c r="EK82" s="108">
        <v>8549</v>
      </c>
      <c r="EL82" s="110">
        <v>32021</v>
      </c>
      <c r="EM82" s="108">
        <v>2194</v>
      </c>
      <c r="EN82" s="110">
        <v>9232</v>
      </c>
      <c r="EO82" s="108">
        <v>6213</v>
      </c>
      <c r="EP82" s="110">
        <v>24629</v>
      </c>
      <c r="EQ82" s="108">
        <v>4442</v>
      </c>
      <c r="ER82" s="110">
        <v>17623</v>
      </c>
      <c r="ES82" s="108">
        <v>5039</v>
      </c>
      <c r="ET82" s="110">
        <v>18749</v>
      </c>
      <c r="EU82" s="108">
        <v>4286</v>
      </c>
      <c r="EV82" s="110">
        <v>17430</v>
      </c>
      <c r="EW82" s="108">
        <v>1741</v>
      </c>
      <c r="EX82" s="110">
        <v>7255</v>
      </c>
      <c r="EY82" s="108">
        <v>18411</v>
      </c>
      <c r="EZ82" s="110">
        <v>58809</v>
      </c>
      <c r="FA82" s="108">
        <v>1653</v>
      </c>
      <c r="FB82" s="110">
        <v>6884</v>
      </c>
      <c r="FC82" s="108">
        <v>4545</v>
      </c>
      <c r="FD82" s="110">
        <v>17616</v>
      </c>
      <c r="FE82" s="108">
        <v>2115</v>
      </c>
      <c r="FF82" s="110">
        <v>8343</v>
      </c>
      <c r="FG82" s="108">
        <v>50639</v>
      </c>
      <c r="FH82" s="110">
        <v>186570</v>
      </c>
      <c r="FI82" s="108">
        <v>51583</v>
      </c>
      <c r="FJ82" s="110">
        <v>196549</v>
      </c>
      <c r="FK82" s="108">
        <v>5216</v>
      </c>
      <c r="FL82" s="110">
        <v>21424</v>
      </c>
      <c r="FM82" s="108">
        <v>8226</v>
      </c>
      <c r="FN82" s="110">
        <v>32698</v>
      </c>
      <c r="FO82" s="108">
        <v>16986</v>
      </c>
      <c r="FP82" s="110">
        <v>64068</v>
      </c>
      <c r="FQ82" s="108">
        <v>23939</v>
      </c>
      <c r="FR82" s="110">
        <v>85315</v>
      </c>
      <c r="FS82" s="108">
        <v>5448</v>
      </c>
      <c r="FT82" s="110">
        <v>23722</v>
      </c>
      <c r="FU82" s="108">
        <v>8673</v>
      </c>
      <c r="FV82" s="110">
        <v>36310</v>
      </c>
      <c r="FW82" s="108">
        <v>68488</v>
      </c>
      <c r="FX82" s="110">
        <v>263538</v>
      </c>
      <c r="FY82" s="108">
        <v>3377</v>
      </c>
      <c r="FZ82" s="110">
        <v>13197</v>
      </c>
      <c r="GA82" s="108">
        <v>3710</v>
      </c>
      <c r="GB82" s="110">
        <v>15328</v>
      </c>
      <c r="GC82" s="108">
        <v>13866</v>
      </c>
      <c r="GD82" s="110">
        <v>50563</v>
      </c>
      <c r="GE82" s="108">
        <v>17883</v>
      </c>
      <c r="GF82" s="110">
        <v>66787</v>
      </c>
      <c r="GG82" s="108">
        <v>4714</v>
      </c>
      <c r="GH82" s="110">
        <v>17675</v>
      </c>
      <c r="GI82" s="108">
        <v>4166</v>
      </c>
      <c r="GJ82" s="110">
        <v>14389</v>
      </c>
      <c r="GK82" s="108">
        <v>9242</v>
      </c>
      <c r="GL82" s="110">
        <v>32154</v>
      </c>
      <c r="GM82" s="108">
        <v>20648</v>
      </c>
      <c r="GN82" s="110">
        <v>73900</v>
      </c>
      <c r="GO82" s="108">
        <v>77606</v>
      </c>
      <c r="GP82" s="110">
        <v>283993</v>
      </c>
      <c r="GQ82" s="108">
        <v>1809</v>
      </c>
      <c r="GR82" s="110">
        <v>8080</v>
      </c>
      <c r="GS82" s="108">
        <v>8387</v>
      </c>
      <c r="GT82" s="110">
        <v>32055</v>
      </c>
      <c r="GU82" s="108">
        <v>18311</v>
      </c>
      <c r="GV82" s="110">
        <v>55991</v>
      </c>
      <c r="GW82" s="108">
        <v>14877</v>
      </c>
      <c r="GX82" s="110">
        <v>54271</v>
      </c>
      <c r="GY82" s="108">
        <v>2788</v>
      </c>
      <c r="GZ82" s="110">
        <v>13048</v>
      </c>
      <c r="HA82" s="108">
        <v>3914</v>
      </c>
      <c r="HB82" s="110">
        <v>14823</v>
      </c>
      <c r="HC82" s="108">
        <v>10361</v>
      </c>
      <c r="HD82" s="110">
        <v>41138</v>
      </c>
      <c r="HE82" s="108">
        <v>49930</v>
      </c>
      <c r="HF82" s="110">
        <v>176895</v>
      </c>
      <c r="HG82" s="108">
        <v>11086</v>
      </c>
      <c r="HH82" s="110">
        <v>35610</v>
      </c>
      <c r="HI82" s="108">
        <v>5218</v>
      </c>
      <c r="HJ82" s="110">
        <v>19542</v>
      </c>
      <c r="HK82" s="108">
        <v>25980</v>
      </c>
      <c r="HL82" s="110">
        <v>91852</v>
      </c>
      <c r="HM82" s="108">
        <v>4890</v>
      </c>
      <c r="HN82" s="110">
        <v>17996</v>
      </c>
      <c r="HO82" s="108">
        <v>20895</v>
      </c>
      <c r="HP82" s="110">
        <v>72627</v>
      </c>
      <c r="HQ82" s="108">
        <v>178446</v>
      </c>
      <c r="HR82" s="110">
        <v>633928</v>
      </c>
      <c r="HS82" s="108">
        <v>8447</v>
      </c>
      <c r="HT82" s="110">
        <v>33363</v>
      </c>
      <c r="HU82" s="108">
        <v>2414</v>
      </c>
      <c r="HV82" s="110">
        <v>9321</v>
      </c>
      <c r="HW82" s="108">
        <v>13114</v>
      </c>
      <c r="HX82" s="110">
        <v>52319</v>
      </c>
      <c r="HY82" s="108">
        <v>2622</v>
      </c>
      <c r="HZ82" s="110">
        <v>11384</v>
      </c>
      <c r="IA82" s="108">
        <v>2667</v>
      </c>
      <c r="IB82" s="110">
        <v>11025</v>
      </c>
      <c r="IC82" s="108">
        <v>29264</v>
      </c>
      <c r="ID82" s="110">
        <v>117412</v>
      </c>
      <c r="IE82" s="108">
        <v>2020</v>
      </c>
      <c r="IF82" s="110">
        <v>6780</v>
      </c>
      <c r="IG82" s="108">
        <v>954384</v>
      </c>
      <c r="IH82" s="110">
        <v>3568523</v>
      </c>
    </row>
    <row r="83" spans="1:242" x14ac:dyDescent="0.2">
      <c r="A83" s="143">
        <v>45</v>
      </c>
      <c r="B83" s="144" t="s">
        <v>460</v>
      </c>
      <c r="C83" s="164">
        <v>7484</v>
      </c>
      <c r="D83" s="134">
        <v>5259</v>
      </c>
      <c r="E83" s="164">
        <v>8182</v>
      </c>
      <c r="F83" s="134">
        <v>5842</v>
      </c>
      <c r="G83" s="164">
        <v>6835</v>
      </c>
      <c r="H83" s="134">
        <v>4901</v>
      </c>
      <c r="I83" s="164">
        <v>7145</v>
      </c>
      <c r="J83" s="134">
        <v>4940</v>
      </c>
      <c r="K83" s="164">
        <v>3559</v>
      </c>
      <c r="L83" s="134">
        <v>2658</v>
      </c>
      <c r="M83" s="164">
        <v>19590</v>
      </c>
      <c r="N83" s="134">
        <v>13041</v>
      </c>
      <c r="O83" s="164">
        <v>11636</v>
      </c>
      <c r="P83" s="134">
        <v>8091</v>
      </c>
      <c r="Q83" s="164">
        <v>7491</v>
      </c>
      <c r="R83" s="134">
        <v>5170</v>
      </c>
      <c r="S83" s="164">
        <v>71922</v>
      </c>
      <c r="T83" s="134">
        <v>49901</v>
      </c>
      <c r="U83" s="164">
        <v>16754</v>
      </c>
      <c r="V83" s="134">
        <v>11128</v>
      </c>
      <c r="W83" s="164">
        <v>10366</v>
      </c>
      <c r="X83" s="134">
        <v>6916</v>
      </c>
      <c r="Y83" s="164">
        <v>6420</v>
      </c>
      <c r="Z83" s="134">
        <v>3976</v>
      </c>
      <c r="AA83" s="164">
        <v>8338</v>
      </c>
      <c r="AB83" s="134">
        <v>5752</v>
      </c>
      <c r="AC83" s="164">
        <v>45577</v>
      </c>
      <c r="AD83" s="134">
        <v>28908</v>
      </c>
      <c r="AE83" s="164">
        <v>87455</v>
      </c>
      <c r="AF83" s="134">
        <v>56681</v>
      </c>
      <c r="AG83" s="164">
        <v>4668</v>
      </c>
      <c r="AH83" s="134">
        <v>3041</v>
      </c>
      <c r="AI83" s="164">
        <v>5477</v>
      </c>
      <c r="AJ83" s="134">
        <v>3590</v>
      </c>
      <c r="AK83" s="164">
        <v>7902</v>
      </c>
      <c r="AL83" s="134">
        <v>4797</v>
      </c>
      <c r="AM83" s="164">
        <v>7863</v>
      </c>
      <c r="AN83" s="134">
        <v>4127</v>
      </c>
      <c r="AO83" s="164">
        <v>1624</v>
      </c>
      <c r="AP83" s="134">
        <v>966</v>
      </c>
      <c r="AQ83" s="164">
        <v>16972</v>
      </c>
      <c r="AR83" s="134">
        <v>11361</v>
      </c>
      <c r="AS83" s="164">
        <v>183513</v>
      </c>
      <c r="AT83" s="134">
        <v>112250</v>
      </c>
      <c r="AU83" s="164">
        <v>228019</v>
      </c>
      <c r="AV83" s="134">
        <v>140131</v>
      </c>
      <c r="AW83" s="164">
        <v>5057</v>
      </c>
      <c r="AX83" s="134">
        <v>3272</v>
      </c>
      <c r="AY83" s="164">
        <v>6248</v>
      </c>
      <c r="AZ83" s="134">
        <v>4164</v>
      </c>
      <c r="BA83" s="164">
        <v>13684</v>
      </c>
      <c r="BB83" s="134">
        <v>9615</v>
      </c>
      <c r="BC83" s="164">
        <v>5145</v>
      </c>
      <c r="BD83" s="134">
        <v>3828</v>
      </c>
      <c r="BE83" s="164">
        <v>21589</v>
      </c>
      <c r="BF83" s="134">
        <v>15641</v>
      </c>
      <c r="BG83" s="164">
        <v>51736</v>
      </c>
      <c r="BH83" s="134">
        <v>35117</v>
      </c>
      <c r="BI83" s="164">
        <v>103459</v>
      </c>
      <c r="BJ83" s="134">
        <v>71637</v>
      </c>
      <c r="BK83" s="164">
        <v>21271</v>
      </c>
      <c r="BL83" s="134">
        <v>14000</v>
      </c>
      <c r="BM83" s="164">
        <v>6385</v>
      </c>
      <c r="BN83" s="134">
        <v>4353</v>
      </c>
      <c r="BO83" s="164">
        <v>32485</v>
      </c>
      <c r="BP83" s="134">
        <v>21994</v>
      </c>
      <c r="BQ83" s="164">
        <v>7646</v>
      </c>
      <c r="BR83" s="134">
        <v>5504</v>
      </c>
      <c r="BS83" s="164">
        <v>7937</v>
      </c>
      <c r="BT83" s="134">
        <v>5458</v>
      </c>
      <c r="BU83" s="164">
        <v>5816</v>
      </c>
      <c r="BV83" s="134">
        <v>4304</v>
      </c>
      <c r="BW83" s="164">
        <v>9823</v>
      </c>
      <c r="BX83" s="134">
        <v>6396</v>
      </c>
      <c r="BY83" s="164">
        <v>17183</v>
      </c>
      <c r="BZ83" s="134">
        <v>11545</v>
      </c>
      <c r="CA83" s="164">
        <v>61929</v>
      </c>
      <c r="CB83" s="134">
        <v>40826</v>
      </c>
      <c r="CC83" s="164">
        <v>170475</v>
      </c>
      <c r="CD83" s="134">
        <v>114381</v>
      </c>
      <c r="CE83" s="164">
        <v>684380</v>
      </c>
      <c r="CF83" s="134">
        <v>419393</v>
      </c>
      <c r="CG83" s="164">
        <v>75094</v>
      </c>
      <c r="CH83" s="134">
        <v>42054</v>
      </c>
      <c r="CI83" s="164">
        <v>8491</v>
      </c>
      <c r="CJ83" s="134">
        <v>5482</v>
      </c>
      <c r="CK83" s="164">
        <v>10087</v>
      </c>
      <c r="CL83" s="134">
        <v>5257</v>
      </c>
      <c r="CM83" s="164">
        <v>9259</v>
      </c>
      <c r="CN83" s="134">
        <v>6063</v>
      </c>
      <c r="CO83" s="164">
        <v>4782</v>
      </c>
      <c r="CP83" s="134">
        <v>3048</v>
      </c>
      <c r="CQ83" s="164">
        <v>107713</v>
      </c>
      <c r="CR83" s="134">
        <v>61903</v>
      </c>
      <c r="CS83" s="164">
        <v>7148</v>
      </c>
      <c r="CT83" s="134">
        <v>4653</v>
      </c>
      <c r="CU83" s="164">
        <v>6545</v>
      </c>
      <c r="CV83" s="134">
        <v>4605</v>
      </c>
      <c r="CW83" s="164">
        <v>12288</v>
      </c>
      <c r="CX83" s="134">
        <v>8206</v>
      </c>
      <c r="CY83" s="164">
        <v>11995</v>
      </c>
      <c r="CZ83" s="134">
        <v>7781</v>
      </c>
      <c r="DA83" s="164">
        <v>5227</v>
      </c>
      <c r="DB83" s="134">
        <v>3549</v>
      </c>
      <c r="DC83" s="164">
        <v>43203</v>
      </c>
      <c r="DD83" s="134">
        <v>28795</v>
      </c>
      <c r="DE83" s="164">
        <v>609</v>
      </c>
      <c r="DF83" s="134">
        <v>334</v>
      </c>
      <c r="DG83" s="164">
        <v>3924</v>
      </c>
      <c r="DH83" s="134">
        <v>2631</v>
      </c>
      <c r="DI83" s="164">
        <v>1726</v>
      </c>
      <c r="DJ83" s="134">
        <v>1058</v>
      </c>
      <c r="DK83" s="164">
        <v>9078</v>
      </c>
      <c r="DL83" s="134">
        <v>5388</v>
      </c>
      <c r="DM83" s="164">
        <v>1899</v>
      </c>
      <c r="DN83" s="134">
        <v>1005</v>
      </c>
      <c r="DO83" s="164">
        <v>9206</v>
      </c>
      <c r="DP83" s="134">
        <v>5299</v>
      </c>
      <c r="DQ83" s="164">
        <v>26442</v>
      </c>
      <c r="DR83" s="134">
        <v>15716</v>
      </c>
      <c r="DS83" s="164">
        <v>5662</v>
      </c>
      <c r="DT83" s="134">
        <v>12574</v>
      </c>
      <c r="DU83" s="164">
        <v>7270</v>
      </c>
      <c r="DV83" s="134">
        <v>3876</v>
      </c>
      <c r="DW83" s="164">
        <v>12932</v>
      </c>
      <c r="DX83" s="134">
        <v>16450</v>
      </c>
      <c r="DY83" s="164">
        <v>5822</v>
      </c>
      <c r="DZ83" s="134">
        <v>3872</v>
      </c>
      <c r="EA83" s="164">
        <v>6694</v>
      </c>
      <c r="EB83" s="134">
        <v>4427</v>
      </c>
      <c r="EC83" s="164">
        <v>5907</v>
      </c>
      <c r="ED83" s="134">
        <v>3616</v>
      </c>
      <c r="EE83" s="164">
        <v>4928</v>
      </c>
      <c r="EF83" s="134">
        <v>3376</v>
      </c>
      <c r="EG83" s="164">
        <v>7544</v>
      </c>
      <c r="EH83" s="134">
        <v>4778</v>
      </c>
      <c r="EI83" s="164">
        <v>4834</v>
      </c>
      <c r="EJ83" s="134">
        <v>3171</v>
      </c>
      <c r="EK83" s="164">
        <v>35729</v>
      </c>
      <c r="EL83" s="134">
        <v>23241</v>
      </c>
      <c r="EM83" s="164">
        <v>6365</v>
      </c>
      <c r="EN83" s="134">
        <v>4330</v>
      </c>
      <c r="EO83" s="164">
        <v>18462</v>
      </c>
      <c r="EP83" s="134">
        <v>12985</v>
      </c>
      <c r="EQ83" s="164">
        <v>11506</v>
      </c>
      <c r="ER83" s="134">
        <v>7621</v>
      </c>
      <c r="ES83" s="164">
        <v>10583</v>
      </c>
      <c r="ET83" s="134">
        <v>6707</v>
      </c>
      <c r="EU83" s="164">
        <v>16281</v>
      </c>
      <c r="EV83" s="134">
        <v>11890</v>
      </c>
      <c r="EW83" s="164">
        <v>6351</v>
      </c>
      <c r="EX83" s="134">
        <v>4496</v>
      </c>
      <c r="EY83" s="164">
        <v>41641</v>
      </c>
      <c r="EZ83" s="134">
        <v>24883</v>
      </c>
      <c r="FA83" s="164">
        <v>6563</v>
      </c>
      <c r="FB83" s="134">
        <v>4539</v>
      </c>
      <c r="FC83" s="164">
        <v>10293</v>
      </c>
      <c r="FD83" s="134">
        <v>6723</v>
      </c>
      <c r="FE83" s="164">
        <v>8434</v>
      </c>
      <c r="FF83" s="134">
        <v>5986</v>
      </c>
      <c r="FG83" s="164">
        <v>136479</v>
      </c>
      <c r="FH83" s="134">
        <v>90160</v>
      </c>
      <c r="FI83" s="164">
        <v>138418</v>
      </c>
      <c r="FJ83" s="134">
        <v>80023</v>
      </c>
      <c r="FK83" s="164">
        <v>15627</v>
      </c>
      <c r="FL83" s="134">
        <v>10367</v>
      </c>
      <c r="FM83" s="164">
        <v>26592</v>
      </c>
      <c r="FN83" s="134">
        <v>17928</v>
      </c>
      <c r="FO83" s="164">
        <v>35575</v>
      </c>
      <c r="FP83" s="134">
        <v>20717</v>
      </c>
      <c r="FQ83" s="164">
        <v>45691</v>
      </c>
      <c r="FR83" s="134">
        <v>25444</v>
      </c>
      <c r="FS83" s="164">
        <v>21190</v>
      </c>
      <c r="FT83" s="134">
        <v>14081</v>
      </c>
      <c r="FU83" s="164">
        <v>19524</v>
      </c>
      <c r="FV83" s="134">
        <v>11893</v>
      </c>
      <c r="FW83" s="164">
        <v>164199</v>
      </c>
      <c r="FX83" s="134">
        <v>100430</v>
      </c>
      <c r="FY83" s="164">
        <v>14519</v>
      </c>
      <c r="FZ83" s="134">
        <v>10113</v>
      </c>
      <c r="GA83" s="164">
        <v>13266</v>
      </c>
      <c r="GB83" s="134">
        <v>8774</v>
      </c>
      <c r="GC83" s="164">
        <v>29787</v>
      </c>
      <c r="GD83" s="134">
        <v>17565</v>
      </c>
      <c r="GE83" s="164">
        <v>45390</v>
      </c>
      <c r="GF83" s="134">
        <v>28743</v>
      </c>
      <c r="GG83" s="164">
        <v>18233</v>
      </c>
      <c r="GH83" s="134">
        <v>12145</v>
      </c>
      <c r="GI83" s="164">
        <v>15094</v>
      </c>
      <c r="GJ83" s="134">
        <v>9748</v>
      </c>
      <c r="GK83" s="164">
        <v>16156</v>
      </c>
      <c r="GL83" s="134">
        <v>9116</v>
      </c>
      <c r="GM83" s="164">
        <v>44899</v>
      </c>
      <c r="GN83" s="134">
        <v>25923</v>
      </c>
      <c r="GO83" s="164">
        <v>197344</v>
      </c>
      <c r="GP83" s="134">
        <v>122128</v>
      </c>
      <c r="GQ83" s="164">
        <v>5828</v>
      </c>
      <c r="GR83" s="134">
        <v>4133</v>
      </c>
      <c r="GS83" s="164">
        <v>25210</v>
      </c>
      <c r="GT83" s="134">
        <v>16501</v>
      </c>
      <c r="GU83" s="164">
        <v>30132</v>
      </c>
      <c r="GV83" s="134">
        <v>16918</v>
      </c>
      <c r="GW83" s="164">
        <v>38209</v>
      </c>
      <c r="GX83" s="134">
        <v>24171</v>
      </c>
      <c r="GY83" s="164">
        <v>8974</v>
      </c>
      <c r="GZ83" s="134">
        <v>5665</v>
      </c>
      <c r="HA83" s="164">
        <v>8706</v>
      </c>
      <c r="HB83" s="134">
        <v>5365</v>
      </c>
      <c r="HC83" s="164">
        <v>30228</v>
      </c>
      <c r="HD83" s="134">
        <v>19756</v>
      </c>
      <c r="HE83" s="164">
        <v>130695</v>
      </c>
      <c r="HF83" s="134">
        <v>77487</v>
      </c>
      <c r="HG83" s="164">
        <v>18959</v>
      </c>
      <c r="HH83" s="134">
        <v>10573</v>
      </c>
      <c r="HI83" s="164">
        <v>19092</v>
      </c>
      <c r="HJ83" s="134">
        <v>12986</v>
      </c>
      <c r="HK83" s="164">
        <v>51763</v>
      </c>
      <c r="HL83" s="134">
        <v>29366</v>
      </c>
      <c r="HM83" s="164">
        <v>10814</v>
      </c>
      <c r="HN83" s="134">
        <v>6752</v>
      </c>
      <c r="HO83" s="164">
        <v>41306</v>
      </c>
      <c r="HP83" s="134">
        <v>23239</v>
      </c>
      <c r="HQ83" s="164">
        <v>419916</v>
      </c>
      <c r="HR83" s="134">
        <v>252913</v>
      </c>
      <c r="HS83" s="164">
        <v>26130</v>
      </c>
      <c r="HT83" s="134">
        <v>18521</v>
      </c>
      <c r="HU83" s="164">
        <v>7290</v>
      </c>
      <c r="HV83" s="134">
        <v>4933</v>
      </c>
      <c r="HW83" s="164">
        <v>38504</v>
      </c>
      <c r="HX83" s="134">
        <v>26250</v>
      </c>
      <c r="HY83" s="164">
        <v>8454</v>
      </c>
      <c r="HZ83" s="134">
        <v>6038</v>
      </c>
      <c r="IA83" s="164">
        <v>8564</v>
      </c>
      <c r="IB83" s="134">
        <v>5752</v>
      </c>
      <c r="IC83" s="164">
        <v>88942</v>
      </c>
      <c r="ID83" s="134">
        <v>61493</v>
      </c>
      <c r="IE83" s="164">
        <v>6294</v>
      </c>
      <c r="IF83" s="134">
        <v>3528</v>
      </c>
      <c r="IG83" s="164">
        <v>2723321</v>
      </c>
      <c r="IH83" s="134">
        <v>1708902</v>
      </c>
    </row>
    <row r="84" spans="1:242" x14ac:dyDescent="0.2">
      <c r="A84" s="32"/>
      <c r="B84" s="165"/>
      <c r="C84" s="166"/>
      <c r="D84" s="166"/>
      <c r="E84" s="166"/>
      <c r="F84" s="166"/>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6"/>
      <c r="AN84" s="166"/>
      <c r="AO84" s="166"/>
      <c r="AP84" s="166"/>
      <c r="AQ84" s="166"/>
      <c r="AR84" s="166"/>
      <c r="AS84" s="166"/>
      <c r="AT84" s="166"/>
      <c r="AU84" s="166"/>
      <c r="AV84" s="166"/>
      <c r="AW84" s="166"/>
      <c r="AX84" s="166"/>
      <c r="AY84" s="166"/>
      <c r="AZ84" s="166"/>
      <c r="BA84" s="166"/>
      <c r="BB84" s="166"/>
      <c r="BC84" s="166"/>
      <c r="BD84" s="166"/>
      <c r="BE84" s="166"/>
      <c r="BF84" s="166"/>
      <c r="BG84" s="166"/>
      <c r="BH84" s="166"/>
      <c r="BI84" s="166"/>
      <c r="BJ84" s="166"/>
      <c r="BK84" s="166"/>
      <c r="BL84" s="166"/>
      <c r="BM84" s="166"/>
      <c r="BN84" s="166"/>
      <c r="BO84" s="166"/>
      <c r="BP84" s="166"/>
      <c r="BQ84" s="166"/>
      <c r="BR84" s="166"/>
      <c r="BS84" s="166"/>
      <c r="BT84" s="166"/>
      <c r="BU84" s="166"/>
      <c r="BV84" s="166"/>
      <c r="BW84" s="166"/>
      <c r="BX84" s="166"/>
      <c r="BY84" s="166"/>
      <c r="BZ84" s="166"/>
      <c r="CA84" s="166"/>
      <c r="CB84" s="166"/>
      <c r="CC84" s="166"/>
      <c r="CD84" s="166"/>
      <c r="CE84" s="166"/>
      <c r="CF84" s="166"/>
      <c r="CG84" s="166"/>
      <c r="CH84" s="166"/>
      <c r="CI84" s="166"/>
      <c r="CJ84" s="166"/>
      <c r="CK84" s="166"/>
      <c r="CL84" s="166"/>
      <c r="CM84" s="166"/>
      <c r="CN84" s="166"/>
      <c r="CO84" s="166"/>
      <c r="CP84" s="166"/>
      <c r="CQ84" s="166"/>
      <c r="CR84" s="166"/>
      <c r="CS84" s="166"/>
      <c r="CT84" s="166"/>
      <c r="CU84" s="166"/>
      <c r="CV84" s="166"/>
      <c r="CW84" s="166"/>
      <c r="CX84" s="166"/>
      <c r="CY84" s="166"/>
      <c r="CZ84" s="166"/>
      <c r="DA84" s="166"/>
      <c r="DB84" s="166"/>
      <c r="DC84" s="166"/>
      <c r="DD84" s="166"/>
      <c r="DE84" s="166"/>
      <c r="DF84" s="166"/>
      <c r="DG84" s="166"/>
      <c r="DH84" s="166"/>
      <c r="DI84" s="166"/>
      <c r="DJ84" s="166"/>
      <c r="DK84" s="166"/>
      <c r="DL84" s="166"/>
      <c r="DM84" s="166"/>
      <c r="DN84" s="166"/>
      <c r="DO84" s="166"/>
      <c r="DP84" s="166"/>
      <c r="DQ84" s="166"/>
      <c r="DR84" s="166"/>
      <c r="DS84" s="166"/>
      <c r="DT84" s="166"/>
      <c r="DU84" s="166"/>
      <c r="DV84" s="166"/>
      <c r="DW84" s="166"/>
      <c r="DX84" s="166"/>
      <c r="DY84" s="166"/>
      <c r="DZ84" s="166"/>
      <c r="EA84" s="166"/>
      <c r="EB84" s="166"/>
      <c r="EC84" s="166"/>
      <c r="ED84" s="166"/>
      <c r="EE84" s="166"/>
      <c r="EF84" s="166"/>
      <c r="EG84" s="166"/>
      <c r="EH84" s="166"/>
      <c r="EI84" s="166"/>
      <c r="EJ84" s="166"/>
      <c r="EK84" s="166"/>
      <c r="EL84" s="166"/>
      <c r="EM84" s="166"/>
      <c r="EN84" s="166"/>
      <c r="EO84" s="166"/>
      <c r="EP84" s="166"/>
      <c r="EQ84" s="166"/>
      <c r="ER84" s="166"/>
      <c r="ES84" s="166"/>
      <c r="ET84" s="166"/>
      <c r="EU84" s="166"/>
      <c r="EV84" s="166"/>
      <c r="EW84" s="166"/>
      <c r="EX84" s="166"/>
      <c r="EY84" s="166"/>
      <c r="EZ84" s="166"/>
      <c r="FA84" s="166"/>
      <c r="FB84" s="166"/>
      <c r="FC84" s="166"/>
      <c r="FD84" s="166"/>
      <c r="FE84" s="166"/>
      <c r="FF84" s="166"/>
      <c r="FG84" s="166"/>
      <c r="FH84" s="166"/>
      <c r="FI84" s="166"/>
      <c r="FJ84" s="166"/>
      <c r="FK84" s="166"/>
      <c r="FL84" s="166"/>
      <c r="FM84" s="166"/>
      <c r="FN84" s="166"/>
      <c r="FO84" s="166"/>
      <c r="FP84" s="166"/>
      <c r="FQ84" s="166"/>
      <c r="FR84" s="166"/>
      <c r="FS84" s="166"/>
      <c r="FT84" s="166"/>
      <c r="FU84" s="166"/>
      <c r="FV84" s="166"/>
      <c r="FW84" s="166"/>
      <c r="FX84" s="166"/>
      <c r="FY84" s="166"/>
      <c r="FZ84" s="166"/>
      <c r="GA84" s="166"/>
      <c r="GB84" s="166"/>
      <c r="GC84" s="166"/>
      <c r="GD84" s="166"/>
      <c r="GE84" s="166"/>
      <c r="GF84" s="166"/>
      <c r="GG84" s="166"/>
      <c r="GH84" s="166"/>
      <c r="GI84" s="166"/>
      <c r="GJ84" s="166"/>
      <c r="GK84" s="166"/>
      <c r="GL84" s="166"/>
      <c r="GM84" s="166"/>
      <c r="GN84" s="166"/>
      <c r="GO84" s="166"/>
      <c r="GP84" s="166"/>
      <c r="GQ84" s="166"/>
      <c r="GR84" s="166"/>
      <c r="GS84" s="166"/>
      <c r="GT84" s="166"/>
      <c r="GU84" s="166"/>
      <c r="GV84" s="166"/>
      <c r="GW84" s="166"/>
      <c r="GX84" s="166"/>
      <c r="GY84" s="166"/>
      <c r="GZ84" s="166"/>
      <c r="HA84" s="166"/>
      <c r="HB84" s="166"/>
      <c r="HC84" s="166"/>
      <c r="HD84" s="166"/>
      <c r="HE84" s="166"/>
      <c r="HF84" s="166"/>
      <c r="HG84" s="166"/>
      <c r="HH84" s="166"/>
      <c r="HI84" s="166"/>
      <c r="HJ84" s="166"/>
      <c r="HK84" s="166"/>
      <c r="HL84" s="166"/>
      <c r="HM84" s="166"/>
      <c r="HN84" s="166"/>
      <c r="HO84" s="166"/>
      <c r="HP84" s="166"/>
      <c r="HQ84" s="166"/>
      <c r="HR84" s="166"/>
      <c r="HS84" s="166"/>
      <c r="HT84" s="166"/>
      <c r="HU84" s="166"/>
      <c r="HV84" s="166"/>
      <c r="HW84" s="166"/>
      <c r="HX84" s="166"/>
      <c r="HY84" s="166"/>
      <c r="HZ84" s="166"/>
      <c r="IA84" s="166"/>
      <c r="IB84" s="166"/>
      <c r="IC84" s="166"/>
      <c r="ID84" s="166"/>
      <c r="IE84" s="166"/>
      <c r="IF84" s="166"/>
      <c r="IG84" s="166"/>
      <c r="IH84" s="166"/>
    </row>
    <row r="85" spans="1:242" x14ac:dyDescent="0.2">
      <c r="A85" s="32"/>
      <c r="B85" s="32"/>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row>
    <row r="86" spans="1:242" x14ac:dyDescent="0.2">
      <c r="A86" s="2" t="s">
        <v>614</v>
      </c>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row>
    <row r="87" spans="1:242" x14ac:dyDescent="0.2">
      <c r="B87" s="1" t="s">
        <v>509</v>
      </c>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row>
    <row r="88" spans="1:242" x14ac:dyDescent="0.2">
      <c r="B88" s="1" t="s">
        <v>615</v>
      </c>
      <c r="C88" s="97"/>
      <c r="D88" s="97"/>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7"/>
      <c r="AN88" s="97"/>
      <c r="AO88" s="97"/>
      <c r="AP88" s="97"/>
      <c r="AQ88" s="97"/>
      <c r="AR88" s="97"/>
      <c r="AS88" s="97"/>
      <c r="AT88" s="97"/>
      <c r="AU88" s="97"/>
      <c r="AV88" s="97"/>
      <c r="AW88" s="97"/>
      <c r="AX88" s="97"/>
      <c r="AY88" s="97"/>
      <c r="AZ88" s="97"/>
      <c r="BA88" s="97"/>
      <c r="BB88" s="97"/>
      <c r="BC88" s="97"/>
      <c r="BD88" s="97"/>
      <c r="BE88" s="97"/>
      <c r="BF88" s="97"/>
      <c r="BG88" s="97"/>
      <c r="BH88" s="97"/>
      <c r="BI88" s="97"/>
      <c r="BJ88" s="97"/>
      <c r="BK88" s="97"/>
      <c r="BL88" s="97"/>
      <c r="BM88" s="97"/>
      <c r="BN88" s="97"/>
      <c r="BO88" s="97"/>
      <c r="BP88" s="97"/>
      <c r="BQ88" s="97"/>
      <c r="BR88" s="97"/>
      <c r="BS88" s="97"/>
      <c r="BT88" s="97"/>
      <c r="BU88" s="97"/>
      <c r="BV88" s="97"/>
      <c r="BW88" s="97"/>
      <c r="BX88" s="97"/>
      <c r="BY88" s="97"/>
      <c r="BZ88" s="97"/>
      <c r="CA88" s="97"/>
      <c r="CB88" s="97"/>
      <c r="CC88" s="97"/>
      <c r="CD88" s="97"/>
      <c r="CE88" s="97"/>
      <c r="CF88" s="97"/>
      <c r="CG88" s="97"/>
      <c r="CH88" s="97"/>
      <c r="CI88" s="97"/>
      <c r="CJ88" s="97"/>
      <c r="CK88" s="97"/>
      <c r="CL88" s="97"/>
      <c r="CM88" s="97"/>
      <c r="CN88" s="97"/>
      <c r="CO88" s="97"/>
      <c r="CP88" s="97"/>
      <c r="CQ88" s="97"/>
      <c r="CR88" s="97"/>
      <c r="CS88" s="97"/>
      <c r="CT88" s="97"/>
      <c r="CU88" s="97"/>
      <c r="CV88" s="97"/>
      <c r="CW88" s="97"/>
      <c r="CX88" s="97"/>
      <c r="CY88" s="97"/>
      <c r="CZ88" s="97"/>
      <c r="DA88" s="97"/>
      <c r="DB88" s="97"/>
      <c r="DC88" s="97"/>
      <c r="DD88" s="97"/>
      <c r="DE88" s="97"/>
      <c r="DF88" s="97"/>
      <c r="DG88" s="97"/>
      <c r="DH88" s="97"/>
      <c r="DI88" s="97"/>
      <c r="DJ88" s="97"/>
      <c r="DK88" s="97"/>
      <c r="DL88" s="97"/>
      <c r="DM88" s="97"/>
      <c r="DN88" s="97"/>
      <c r="DO88" s="97"/>
      <c r="DP88" s="97"/>
      <c r="DQ88" s="97"/>
      <c r="DR88" s="97"/>
      <c r="DS88" s="97"/>
      <c r="DT88" s="97"/>
      <c r="DU88" s="97"/>
      <c r="DV88" s="97"/>
      <c r="DW88" s="97"/>
      <c r="DX88" s="97"/>
      <c r="DY88" s="97"/>
      <c r="DZ88" s="97"/>
      <c r="EA88" s="97"/>
      <c r="EB88" s="97"/>
      <c r="EC88" s="97"/>
      <c r="ED88" s="97"/>
      <c r="EE88" s="97"/>
      <c r="EF88" s="97"/>
      <c r="EG88" s="97"/>
      <c r="EH88" s="97"/>
      <c r="EI88" s="97"/>
      <c r="EJ88" s="97"/>
      <c r="EK88" s="97"/>
      <c r="EL88" s="97"/>
      <c r="EM88" s="97"/>
      <c r="EN88" s="97"/>
      <c r="EO88" s="97"/>
      <c r="EP88" s="97"/>
      <c r="EQ88" s="97"/>
      <c r="ER88" s="97"/>
      <c r="ES88" s="97"/>
      <c r="ET88" s="97"/>
      <c r="EU88" s="97"/>
      <c r="EV88" s="97"/>
      <c r="EW88" s="97"/>
      <c r="EX88" s="97"/>
      <c r="EY88" s="97"/>
      <c r="EZ88" s="97"/>
      <c r="FA88" s="97"/>
      <c r="FB88" s="97"/>
      <c r="FC88" s="97"/>
      <c r="FD88" s="97"/>
      <c r="FE88" s="97"/>
      <c r="FF88" s="97"/>
      <c r="FG88" s="97"/>
      <c r="FH88" s="97"/>
      <c r="FI88" s="97"/>
      <c r="FJ88" s="97"/>
      <c r="FK88" s="97"/>
      <c r="FL88" s="97"/>
      <c r="FM88" s="97"/>
      <c r="FN88" s="97"/>
      <c r="FO88" s="97"/>
      <c r="FP88" s="97"/>
      <c r="FQ88" s="97"/>
      <c r="FR88" s="97"/>
      <c r="FS88" s="97"/>
      <c r="FT88" s="97"/>
      <c r="FU88" s="97"/>
      <c r="FV88" s="97"/>
      <c r="FW88" s="97"/>
      <c r="FX88" s="97"/>
      <c r="FY88" s="97"/>
      <c r="FZ88" s="97"/>
      <c r="GA88" s="97"/>
      <c r="GB88" s="97"/>
      <c r="GC88" s="97"/>
      <c r="GD88" s="97"/>
      <c r="GE88" s="97"/>
      <c r="GF88" s="97"/>
      <c r="GG88" s="97"/>
      <c r="GH88" s="97"/>
      <c r="GI88" s="97"/>
      <c r="GJ88" s="97"/>
      <c r="GK88" s="97"/>
      <c r="GL88" s="97"/>
      <c r="GM88" s="97"/>
      <c r="GN88" s="97"/>
      <c r="GO88" s="97"/>
      <c r="GP88" s="97"/>
      <c r="GQ88" s="97"/>
      <c r="GR88" s="97"/>
      <c r="GS88" s="97"/>
      <c r="GT88" s="97"/>
      <c r="GU88" s="97"/>
      <c r="GV88" s="97"/>
      <c r="GW88" s="97"/>
      <c r="GX88" s="97"/>
      <c r="GY88" s="97"/>
      <c r="GZ88" s="97"/>
      <c r="HA88" s="97"/>
      <c r="HB88" s="97"/>
      <c r="HC88" s="97"/>
      <c r="HD88" s="97"/>
      <c r="HE88" s="97"/>
      <c r="HF88" s="97"/>
      <c r="HG88" s="97"/>
      <c r="HH88" s="97"/>
      <c r="HI88" s="97"/>
      <c r="HJ88" s="97"/>
      <c r="HK88" s="97"/>
      <c r="HL88" s="97"/>
      <c r="HM88" s="97"/>
      <c r="HN88" s="97"/>
      <c r="HO88" s="97"/>
      <c r="HP88" s="97"/>
      <c r="HQ88" s="97"/>
      <c r="HR88" s="97"/>
      <c r="HS88" s="97"/>
      <c r="HT88" s="97"/>
      <c r="HU88" s="97"/>
      <c r="HV88" s="97"/>
      <c r="HW88" s="97"/>
      <c r="HX88" s="97"/>
      <c r="HY88" s="97"/>
      <c r="HZ88" s="97"/>
      <c r="IA88" s="97"/>
      <c r="IB88" s="97"/>
      <c r="IC88" s="97"/>
      <c r="ID88" s="97"/>
      <c r="IE88" s="97"/>
      <c r="IF88" s="97"/>
      <c r="IG88" s="97"/>
      <c r="IH88" s="97"/>
    </row>
    <row r="89" spans="1:242" x14ac:dyDescent="0.2">
      <c r="B89" s="1" t="s">
        <v>616</v>
      </c>
    </row>
    <row r="90" spans="1:242" x14ac:dyDescent="0.2">
      <c r="B90" s="1" t="s">
        <v>617</v>
      </c>
    </row>
    <row r="91" spans="1:242" x14ac:dyDescent="0.2">
      <c r="B91" s="1" t="s">
        <v>672</v>
      </c>
    </row>
    <row r="92" spans="1:242" x14ac:dyDescent="0.2">
      <c r="B92" s="1" t="s">
        <v>618</v>
      </c>
    </row>
    <row r="93" spans="1:242" x14ac:dyDescent="0.2">
      <c r="B93" s="1" t="s">
        <v>673</v>
      </c>
    </row>
    <row r="94" spans="1:242" x14ac:dyDescent="0.2">
      <c r="B94" s="1" t="s">
        <v>619</v>
      </c>
    </row>
    <row r="95" spans="1:242" x14ac:dyDescent="0.2">
      <c r="B95" s="1" t="s">
        <v>620</v>
      </c>
    </row>
    <row r="96" spans="1:242"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154">
    <mergeCell ref="EM9:EN9"/>
    <mergeCell ref="CU9:CV9"/>
    <mergeCell ref="CW9:CX9"/>
    <mergeCell ref="DA9:DB9"/>
    <mergeCell ref="DC9:DD9"/>
    <mergeCell ref="CY9:CZ9"/>
    <mergeCell ref="DO9:DP9"/>
    <mergeCell ref="CQ9:CR9"/>
    <mergeCell ref="BM9:BN9"/>
    <mergeCell ref="BO9:BP9"/>
    <mergeCell ref="EA9:EB9"/>
    <mergeCell ref="EC9:ED9"/>
    <mergeCell ref="DW9:DX9"/>
    <mergeCell ref="DQ9:DR9"/>
    <mergeCell ref="DS9:DT9"/>
    <mergeCell ref="DU9:DV9"/>
    <mergeCell ref="DK9:DL9"/>
    <mergeCell ref="DY9:DZ9"/>
    <mergeCell ref="C9:D9"/>
    <mergeCell ref="AQ9:AR9"/>
    <mergeCell ref="AS9:AT9"/>
    <mergeCell ref="AU9:AV9"/>
    <mergeCell ref="AW9:AX9"/>
    <mergeCell ref="AI9:AJ9"/>
    <mergeCell ref="CO9:CP9"/>
    <mergeCell ref="CG9:CH9"/>
    <mergeCell ref="CI9:CJ9"/>
    <mergeCell ref="CA9:CB9"/>
    <mergeCell ref="BS9:BT9"/>
    <mergeCell ref="BU9:BV9"/>
    <mergeCell ref="BW9:BX9"/>
    <mergeCell ref="BY9:BZ9"/>
    <mergeCell ref="AM9:AN9"/>
    <mergeCell ref="O9:P9"/>
    <mergeCell ref="M9:N9"/>
    <mergeCell ref="Q9:R9"/>
    <mergeCell ref="E9:F9"/>
    <mergeCell ref="U9:V9"/>
    <mergeCell ref="W9:X9"/>
    <mergeCell ref="AK9:AL9"/>
    <mergeCell ref="AA9:AB9"/>
    <mergeCell ref="AC9:AD9"/>
    <mergeCell ref="K9:L9"/>
    <mergeCell ref="G9:H9"/>
    <mergeCell ref="I9:J9"/>
    <mergeCell ref="BI9:BJ9"/>
    <mergeCell ref="Y9:Z9"/>
    <mergeCell ref="S9:T9"/>
    <mergeCell ref="AY9:AZ9"/>
    <mergeCell ref="AO9:AP9"/>
    <mergeCell ref="BA9:BB9"/>
    <mergeCell ref="BC9:BD9"/>
    <mergeCell ref="AE9:AF9"/>
    <mergeCell ref="AG9:AH9"/>
    <mergeCell ref="FS9:FT9"/>
    <mergeCell ref="FM9:FN9"/>
    <mergeCell ref="GE9:GF9"/>
    <mergeCell ref="GG9:GH9"/>
    <mergeCell ref="ES9:ET9"/>
    <mergeCell ref="EE9:EF9"/>
    <mergeCell ref="EG9:EH9"/>
    <mergeCell ref="EO9:EP9"/>
    <mergeCell ref="BE9:BF9"/>
    <mergeCell ref="BK9:BL9"/>
    <mergeCell ref="BQ9:BR9"/>
    <mergeCell ref="BG9:BH9"/>
    <mergeCell ref="DM9:DN9"/>
    <mergeCell ref="DE9:DF9"/>
    <mergeCell ref="DG9:DH9"/>
    <mergeCell ref="DI9:DJ9"/>
    <mergeCell ref="CS9:CT9"/>
    <mergeCell ref="EQ9:ER9"/>
    <mergeCell ref="EI9:EJ9"/>
    <mergeCell ref="EK9:EL9"/>
    <mergeCell ref="CK9:CL9"/>
    <mergeCell ref="CM9:CN9"/>
    <mergeCell ref="CC9:CD9"/>
    <mergeCell ref="CE9:CF9"/>
    <mergeCell ref="GS9:GT9"/>
    <mergeCell ref="HI9:HJ9"/>
    <mergeCell ref="GK9:GL9"/>
    <mergeCell ref="GQ9:GR9"/>
    <mergeCell ref="GM9:GN9"/>
    <mergeCell ref="GO9:GP9"/>
    <mergeCell ref="GU9:GV9"/>
    <mergeCell ref="GI9:GJ9"/>
    <mergeCell ref="EU9:EV9"/>
    <mergeCell ref="EY9:EZ9"/>
    <mergeCell ref="EW9:EX9"/>
    <mergeCell ref="GC9:GD9"/>
    <mergeCell ref="FI9:FJ9"/>
    <mergeCell ref="FK9:FL9"/>
    <mergeCell ref="FY9:FZ9"/>
    <mergeCell ref="GA9:GB9"/>
    <mergeCell ref="FU9:FV9"/>
    <mergeCell ref="FW9:FX9"/>
    <mergeCell ref="FO9:FP9"/>
    <mergeCell ref="FA9:FB9"/>
    <mergeCell ref="FC9:FD9"/>
    <mergeCell ref="FE9:FF9"/>
    <mergeCell ref="FG9:FH9"/>
    <mergeCell ref="FQ9:FR9"/>
    <mergeCell ref="HM9:HN9"/>
    <mergeCell ref="HO9:HP9"/>
    <mergeCell ref="HK9:HL9"/>
    <mergeCell ref="HA9:HB9"/>
    <mergeCell ref="HC9:HD9"/>
    <mergeCell ref="HE9:HF9"/>
    <mergeCell ref="HG9:HH9"/>
    <mergeCell ref="IE9:IF9"/>
    <mergeCell ref="GW9:GX9"/>
    <mergeCell ref="GY9:GZ9"/>
    <mergeCell ref="IG9:IH9"/>
    <mergeCell ref="HW9:HX9"/>
    <mergeCell ref="HY9:HZ9"/>
    <mergeCell ref="IA9:IB9"/>
    <mergeCell ref="IC9:ID9"/>
    <mergeCell ref="HQ9:HR9"/>
    <mergeCell ref="HS9:HT9"/>
    <mergeCell ref="HU9:HV9"/>
    <mergeCell ref="IG8:IH8"/>
    <mergeCell ref="EU7:EV7"/>
    <mergeCell ref="EW7:EX7"/>
    <mergeCell ref="EY7:EZ7"/>
    <mergeCell ref="FA7:FB7"/>
    <mergeCell ref="FC7:FD7"/>
    <mergeCell ref="FE7:FF7"/>
    <mergeCell ref="AK7:AL7"/>
    <mergeCell ref="AM7:AN7"/>
    <mergeCell ref="AO7:AP7"/>
    <mergeCell ref="BU7:BV7"/>
    <mergeCell ref="BW7:BX7"/>
    <mergeCell ref="EM7:EN7"/>
    <mergeCell ref="EO7:EP7"/>
    <mergeCell ref="EQ7:ER7"/>
    <mergeCell ref="ES7:ET7"/>
    <mergeCell ref="C8:T8"/>
    <mergeCell ref="U8:AF8"/>
    <mergeCell ref="AG8:AV8"/>
    <mergeCell ref="AW8:BJ8"/>
    <mergeCell ref="BK8:CD8"/>
    <mergeCell ref="CE8:CF8"/>
    <mergeCell ref="CG8:CR8"/>
    <mergeCell ref="CS8:DD8"/>
    <mergeCell ref="DE8:DR8"/>
    <mergeCell ref="DS8:DX8"/>
    <mergeCell ref="DY8:EL8"/>
    <mergeCell ref="EM8:FH8"/>
    <mergeCell ref="FI8:FJ8"/>
    <mergeCell ref="FK8:FX8"/>
    <mergeCell ref="FY8:GP8"/>
    <mergeCell ref="GQ8:HR8"/>
    <mergeCell ref="HS8:ID8"/>
    <mergeCell ref="IE8:IF8"/>
  </mergeCells>
  <phoneticPr fontId="18" type="noConversion"/>
  <conditionalFormatting sqref="C12:C83 E12:E83 G12:G83 I12:I83 K12:K83 M12:M83 O12:O83 Q12:Q83 S12:S83 U12:U83 W12:W83 Y12:Y83 AA12:AA83 AC12:AC83 AE12:AE83 AG12:AG83 AI12:AI83 AK12:AK83 AM12:AM83 AO12:AO83 AQ12:AQ83 AS12:AS83 AU12:AU83 AW12:AW83 AY12:AY83 BA12:BA83 BC12:BC83 BE12:BE83 BG12:BG83 BI12:BI83 BK12:BK83 BM12:BM83 BO12:BO83 BQ12:BQ83 BS12:BS83 BU12:BU83 BW12:BW83 BY12:BY83 CA12:CA83 CC12:CC83 CE12:CE83 CG12:CG83 CI12:CI83 CK12:CK83 CM12:CM83 CO12:CO83 CQ12:CQ83 CS12:CS83 CU12:CU83 CW12:CW83 CY12:CY83 DA12:DA83 DC12:DC83 DE12:DE83 DG12:DG83 DI12:DI83 DK12:DK83 DM12:DM83 DO12:DO83 DQ12:DQ83 DS12:DS83 DU12:DU83 DW12:DW83 DY12:DY83 EA12:EA83 EC12:EC83 EE12:EE83 EG12:EG83 EI12:EI83 EK12:EK83 EM12:EM83 EO12:EO83 EQ12:EQ83 ES12:ES83 EU12:EU83 EW12:EW83 EY12:EY83 FA12:FA83 FC12:FC83 FE12:FE83 FG12:FG83 FI12:FI83 FK12:FK83 FM12:FM83 FO12:FO83 FQ12:FQ83 FS12:FS83 FU12:FU83 FW12:FW83 FY12:FY83 GA12:GA83 GC12:GC83 GE12:GE83 GG12:GG83 GI12:GI83 GK12:GK83 GM12:GM83 GO12:GO83 GQ12:GQ83 GS12:GS83 GU12:GU83 GW12:GW83 GY12:GY83 HA12:HA83 HC12:HC83 HE12:HE83 HG12:HG83 HI12:HI83 HK12:HK83 HM12:HM83 HO12:HO83 HQ12:HQ83 HS12:HS83 HU12:HU83 HW12:HW83 HY12:HY83 IA12:IA83 IC12:IC83 IE12:IE83 IG12:IG83">
    <cfRule type="cellIs" dxfId="3" priority="10" stopIfTrue="1" operator="between">
      <formula>1</formula>
      <formula>9</formula>
    </cfRule>
    <cfRule type="beginsWith" dxfId="2" priority="11" stopIfTrue="1" operator="beginsWith" text="0">
      <formula>LEFT(C12,LEN("0"))="0"</formula>
    </cfRule>
  </conditionalFormatting>
  <pageMargins left="0.78740157480314965" right="0.78740157480314965" top="0.98425196850393704" bottom="0.98425196850393704" header="0.51181102362204722" footer="0.51181102362204722"/>
  <pageSetup scale="43" orientation="portrait" r:id="rId1"/>
  <headerFooter alignWithMargins="0">
    <oddFooter>&amp;R&amp;P / &amp;N</oddFooter>
  </headerFooter>
  <rowBreaks count="1" manualBreakCount="1">
    <brk id="83" max="16383" man="1"/>
  </rowBreaks>
  <colBreaks count="38" manualBreakCount="38">
    <brk id="8" max="87" man="1"/>
    <brk id="14" max="87" man="1"/>
    <brk id="20" max="87" man="1"/>
    <brk id="26" max="87" man="1"/>
    <brk id="32" max="87" man="1"/>
    <brk id="38" max="87" man="1"/>
    <brk id="44" max="87" man="1"/>
    <brk id="50" max="87" man="1"/>
    <brk id="56" max="87" man="1"/>
    <brk id="62" max="87" man="1"/>
    <brk id="72" max="87" man="1"/>
    <brk id="78" max="87" man="1"/>
    <brk id="84" max="87" man="1"/>
    <brk id="90" max="87" man="1"/>
    <brk id="96" max="87" man="1"/>
    <brk id="102" max="87" man="1"/>
    <brk id="108" max="87" man="1"/>
    <brk id="114" max="87" man="1"/>
    <brk id="120" max="87" man="1"/>
    <brk id="126" max="87" man="1"/>
    <brk id="132" max="87" man="1"/>
    <brk id="138" max="87" man="1"/>
    <brk id="144" max="87" man="1"/>
    <brk id="150" max="87" man="1"/>
    <brk id="156" max="87" man="1"/>
    <brk id="162" max="87" man="1"/>
    <brk id="168" max="87" man="1"/>
    <brk id="174" max="87" man="1"/>
    <brk id="180" max="87" man="1"/>
    <brk id="186" max="87" man="1"/>
    <brk id="192" max="87" man="1"/>
    <brk id="198" max="87" man="1"/>
    <brk id="206" max="87" man="1"/>
    <brk id="212" max="87" man="1"/>
    <brk id="218" max="87" man="1"/>
    <brk id="224" max="87" man="1"/>
    <brk id="230" max="87" man="1"/>
    <brk id="236" max="87"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0070C0"/>
  </sheetPr>
  <dimension ref="A1:IV133"/>
  <sheetViews>
    <sheetView showGridLines="0" zoomScale="90" zoomScaleNormal="90" zoomScaleSheetLayoutView="80" workbookViewId="0">
      <selection activeCell="A2" sqref="A2"/>
    </sheetView>
  </sheetViews>
  <sheetFormatPr baseColWidth="10" defaultColWidth="16.5703125" defaultRowHeight="12.75" x14ac:dyDescent="0.2"/>
  <cols>
    <col min="1" max="1" width="9.28515625" style="26" customWidth="1"/>
    <col min="2" max="2" width="75.7109375" style="1" customWidth="1"/>
    <col min="3" max="3" width="14.85546875" style="26" bestFit="1" customWidth="1"/>
    <col min="4" max="4" width="16.5703125" style="26" customWidth="1"/>
    <col min="5" max="5" width="14.85546875" style="26" bestFit="1" customWidth="1"/>
    <col min="6" max="6" width="16.5703125" style="26" customWidth="1"/>
    <col min="7" max="7" width="14.85546875" style="26" bestFit="1" customWidth="1"/>
    <col min="8" max="8" width="16.5703125" style="26" customWidth="1"/>
    <col min="9" max="9" width="14.85546875" style="26" bestFit="1" customWidth="1"/>
    <col min="10" max="10" width="16.5703125" style="26" customWidth="1"/>
    <col min="11" max="11" width="14.85546875" style="26" bestFit="1" customWidth="1"/>
    <col min="12" max="12" width="16.5703125" style="26" customWidth="1"/>
    <col min="13" max="13" width="14.85546875" style="26" bestFit="1" customWidth="1"/>
    <col min="14" max="14" width="16.5703125" style="26" customWidth="1"/>
    <col min="15" max="15" width="14.85546875" style="26" bestFit="1" customWidth="1"/>
    <col min="16" max="16" width="16.5703125" style="26" customWidth="1"/>
    <col min="17" max="17" width="14.85546875" style="26" bestFit="1" customWidth="1"/>
    <col min="18" max="18" width="16.5703125" style="26" customWidth="1"/>
    <col min="19" max="19" width="14.85546875" style="26" bestFit="1" customWidth="1"/>
    <col min="20" max="20" width="16.5703125" style="26" customWidth="1"/>
    <col min="21" max="21" width="14.85546875" style="26" bestFit="1" customWidth="1"/>
    <col min="22" max="22" width="16.5703125" style="26" customWidth="1"/>
    <col min="23" max="23" width="14.85546875" style="26" bestFit="1" customWidth="1"/>
    <col min="24" max="24" width="16.5703125" style="26" customWidth="1"/>
    <col min="25" max="25" width="14.85546875" style="26" bestFit="1" customWidth="1"/>
    <col min="26" max="26" width="16.5703125" style="26" customWidth="1"/>
    <col min="27" max="27" width="14.85546875" style="26" bestFit="1" customWidth="1"/>
    <col min="28" max="28" width="16.5703125" style="26" customWidth="1"/>
    <col min="29" max="29" width="14.85546875" style="26" bestFit="1" customWidth="1"/>
    <col min="30" max="30" width="16.5703125" style="26" customWidth="1"/>
    <col min="31" max="31" width="14.85546875" style="26" bestFit="1" customWidth="1"/>
    <col min="32" max="32" width="16.5703125" style="26" customWidth="1"/>
    <col min="33" max="33" width="14.85546875" style="26" bestFit="1" customWidth="1"/>
    <col min="34" max="34" width="16.5703125" style="26" customWidth="1"/>
    <col min="35" max="35" width="14.85546875" style="26" bestFit="1" customWidth="1"/>
    <col min="36" max="36" width="16.5703125" style="26" customWidth="1"/>
    <col min="37" max="37" width="14.85546875" style="26" bestFit="1" customWidth="1"/>
    <col min="38" max="38" width="16.5703125" style="26" customWidth="1"/>
    <col min="39" max="39" width="14.85546875" style="26" bestFit="1" customWidth="1"/>
    <col min="40" max="40" width="16.5703125" style="26" customWidth="1"/>
    <col min="41" max="41" width="14.85546875" style="26" bestFit="1" customWidth="1"/>
    <col min="42" max="42" width="16.5703125" style="26" customWidth="1"/>
    <col min="43" max="43" width="14.85546875" style="26" bestFit="1" customWidth="1"/>
    <col min="44" max="44" width="16.5703125" style="26" customWidth="1"/>
    <col min="45" max="45" width="14.85546875" style="26" bestFit="1" customWidth="1"/>
    <col min="46" max="46" width="16.5703125" style="26" customWidth="1"/>
    <col min="47" max="47" width="14.85546875" style="26" bestFit="1" customWidth="1"/>
    <col min="48" max="48" width="16.5703125" style="26" customWidth="1"/>
    <col min="49" max="49" width="14.85546875" style="26" bestFit="1" customWidth="1"/>
    <col min="50" max="50" width="16.5703125" style="26" customWidth="1"/>
    <col min="51" max="51" width="14.85546875" style="26" bestFit="1" customWidth="1"/>
    <col min="52" max="52" width="16.5703125" style="26" customWidth="1"/>
    <col min="53" max="53" width="14.85546875" style="26" bestFit="1" customWidth="1"/>
    <col min="54" max="54" width="16.5703125" style="26" customWidth="1"/>
    <col min="55" max="55" width="14.85546875" style="26" bestFit="1" customWidth="1"/>
    <col min="56" max="56" width="16.5703125" style="26" customWidth="1"/>
    <col min="57" max="57" width="14.85546875" style="26" bestFit="1" customWidth="1"/>
    <col min="58" max="58" width="16.5703125" style="26" customWidth="1"/>
    <col min="59" max="59" width="14.85546875" style="26" bestFit="1" customWidth="1"/>
    <col min="60" max="60" width="16.5703125" style="26" customWidth="1"/>
    <col min="61" max="61" width="14.85546875" style="26" bestFit="1" customWidth="1"/>
    <col min="62" max="62" width="16.5703125" style="26" customWidth="1"/>
    <col min="63" max="63" width="14.85546875" style="26" bestFit="1" customWidth="1"/>
    <col min="64" max="64" width="16.5703125" style="26" customWidth="1"/>
    <col min="65" max="65" width="14.85546875" style="26" bestFit="1" customWidth="1"/>
    <col min="66" max="66" width="16.5703125" style="26" customWidth="1"/>
    <col min="67" max="67" width="14.85546875" style="26" bestFit="1" customWidth="1"/>
    <col min="68" max="68" width="16.5703125" style="26" customWidth="1"/>
    <col min="69" max="69" width="14.85546875" style="26" bestFit="1" customWidth="1"/>
    <col min="70" max="70" width="16.5703125" style="26" customWidth="1"/>
    <col min="71" max="71" width="14.85546875" style="26" bestFit="1" customWidth="1"/>
    <col min="72" max="72" width="16.5703125" style="26" customWidth="1"/>
    <col min="73" max="73" width="14.85546875" style="26" bestFit="1" customWidth="1"/>
    <col min="74" max="74" width="16.5703125" style="26" customWidth="1"/>
    <col min="75" max="75" width="14.85546875" style="26" bestFit="1" customWidth="1"/>
    <col min="76" max="76" width="16.5703125" style="26" customWidth="1"/>
    <col min="77" max="77" width="14.85546875" style="26" bestFit="1" customWidth="1"/>
    <col min="78" max="78" width="16.5703125" style="26" customWidth="1"/>
    <col min="79" max="79" width="14.85546875" style="26" bestFit="1" customWidth="1"/>
    <col min="80" max="80" width="16.5703125" style="26" customWidth="1"/>
    <col min="81" max="81" width="14.85546875" style="26" bestFit="1" customWidth="1"/>
    <col min="82" max="82" width="16.5703125" style="26" customWidth="1"/>
    <col min="83" max="83" width="14.85546875" style="26" bestFit="1" customWidth="1"/>
    <col min="84" max="84" width="16.5703125" style="26" customWidth="1"/>
    <col min="85" max="85" width="14.85546875" style="26" bestFit="1" customWidth="1"/>
    <col min="86" max="86" width="16.5703125" style="26" customWidth="1"/>
    <col min="87" max="87" width="14.85546875" style="26" bestFit="1" customWidth="1"/>
    <col min="88" max="88" width="16.5703125" style="26" customWidth="1"/>
    <col min="89" max="89" width="14.85546875" style="26" bestFit="1" customWidth="1"/>
    <col min="90" max="90" width="16.5703125" style="26" customWidth="1"/>
    <col min="91" max="91" width="14.85546875" style="26" bestFit="1" customWidth="1"/>
    <col min="92" max="92" width="16.5703125" style="26" customWidth="1"/>
    <col min="93" max="93" width="14.85546875" style="26" bestFit="1" customWidth="1"/>
    <col min="94" max="94" width="16.5703125" style="26" customWidth="1"/>
    <col min="95" max="95" width="14.85546875" style="26" bestFit="1" customWidth="1"/>
    <col min="96" max="96" width="16.5703125" style="26" customWidth="1"/>
    <col min="97" max="97" width="14.85546875" style="26" bestFit="1" customWidth="1"/>
    <col min="98" max="98" width="16.5703125" style="26" customWidth="1"/>
    <col min="99" max="99" width="14.85546875" style="26" bestFit="1" customWidth="1"/>
    <col min="100" max="100" width="16.5703125" style="26" customWidth="1"/>
    <col min="101" max="101" width="14.85546875" style="26" bestFit="1" customWidth="1"/>
    <col min="102" max="102" width="16.5703125" style="26" customWidth="1"/>
    <col min="103" max="103" width="14.85546875" style="26" bestFit="1" customWidth="1"/>
    <col min="104" max="104" width="16.5703125" style="26" customWidth="1"/>
    <col min="105" max="105" width="14.85546875" style="26" bestFit="1" customWidth="1"/>
    <col min="106" max="106" width="16.5703125" style="26" customWidth="1"/>
    <col min="107" max="107" width="14.85546875" style="26" bestFit="1" customWidth="1"/>
    <col min="108" max="108" width="16.5703125" style="26" customWidth="1"/>
    <col min="109" max="109" width="14.85546875" style="26" bestFit="1" customWidth="1"/>
    <col min="110" max="110" width="16.5703125" style="26" customWidth="1"/>
    <col min="111" max="111" width="14.85546875" style="26" customWidth="1"/>
    <col min="112" max="112" width="16.5703125" style="26" customWidth="1"/>
    <col min="113" max="113" width="14.85546875" style="26" bestFit="1" customWidth="1"/>
    <col min="114" max="114" width="16.5703125" style="26" customWidth="1"/>
    <col min="115" max="115" width="14.85546875" style="26" bestFit="1" customWidth="1"/>
    <col min="116" max="116" width="16.5703125" style="26" customWidth="1"/>
    <col min="117" max="117" width="14.85546875" style="26" bestFit="1" customWidth="1"/>
    <col min="118" max="118" width="16.5703125" style="26" customWidth="1"/>
    <col min="119" max="119" width="14.85546875" style="26" bestFit="1" customWidth="1"/>
    <col min="120" max="120" width="16.5703125" style="26" customWidth="1"/>
    <col min="121" max="121" width="14.85546875" style="26" bestFit="1" customWidth="1"/>
    <col min="122" max="122" width="16.5703125" style="26" customWidth="1"/>
    <col min="123" max="123" width="14.85546875" style="26" bestFit="1" customWidth="1"/>
    <col min="124" max="124" width="16.5703125" style="26" customWidth="1"/>
    <col min="125" max="125" width="14.85546875" style="26" bestFit="1" customWidth="1"/>
    <col min="126" max="126" width="16.5703125" style="26" customWidth="1"/>
    <col min="127" max="127" width="14.85546875" style="26" bestFit="1" customWidth="1"/>
    <col min="128" max="128" width="16.5703125" style="26" customWidth="1"/>
    <col min="129" max="129" width="14.85546875" style="26" bestFit="1" customWidth="1"/>
    <col min="130" max="130" width="16.5703125" style="26" customWidth="1"/>
    <col min="131" max="131" width="14.85546875" style="26" customWidth="1"/>
    <col min="132" max="132" width="16.5703125" style="26" customWidth="1"/>
    <col min="133" max="133" width="14.85546875" style="26" bestFit="1" customWidth="1"/>
    <col min="134" max="134" width="16.5703125" style="26" customWidth="1"/>
    <col min="135" max="135" width="14.85546875" style="26" bestFit="1" customWidth="1"/>
    <col min="136" max="136" width="16.5703125" style="26" customWidth="1"/>
    <col min="137" max="137" width="14.85546875" style="26" bestFit="1" customWidth="1"/>
    <col min="138" max="138" width="16.5703125" style="26" customWidth="1"/>
    <col min="139" max="139" width="14.85546875" style="26" bestFit="1" customWidth="1"/>
    <col min="140" max="140" width="16.5703125" style="26" customWidth="1"/>
    <col min="141" max="141" width="14.85546875" style="26" bestFit="1" customWidth="1"/>
    <col min="142" max="142" width="16.5703125" style="26" customWidth="1"/>
    <col min="143" max="143" width="14.85546875" style="26" bestFit="1" customWidth="1"/>
    <col min="144" max="144" width="16.5703125" style="26" customWidth="1"/>
    <col min="145" max="145" width="14.85546875" style="26" bestFit="1" customWidth="1"/>
    <col min="146" max="146" width="16.5703125" style="26" customWidth="1"/>
    <col min="147" max="147" width="14.85546875" style="26" bestFit="1" customWidth="1"/>
    <col min="148" max="148" width="16.5703125" style="26" customWidth="1"/>
    <col min="149" max="149" width="14.85546875" style="26" bestFit="1" customWidth="1"/>
    <col min="150" max="150" width="16.5703125" style="26" customWidth="1"/>
    <col min="151" max="151" width="14.85546875" style="26" bestFit="1" customWidth="1"/>
    <col min="152" max="152" width="16.5703125" style="26" customWidth="1"/>
    <col min="153" max="153" width="14.85546875" style="26" bestFit="1" customWidth="1"/>
    <col min="154" max="154" width="16.5703125" style="26" customWidth="1"/>
    <col min="155" max="155" width="14.85546875" style="26" bestFit="1" customWidth="1"/>
    <col min="156" max="156" width="16.5703125" style="26" customWidth="1"/>
    <col min="157" max="157" width="14.85546875" style="26" bestFit="1" customWidth="1"/>
    <col min="158" max="158" width="16.5703125" style="26" customWidth="1"/>
    <col min="159" max="159" width="14.85546875" style="26" bestFit="1" customWidth="1"/>
    <col min="160" max="160" width="16.5703125" style="26" customWidth="1"/>
    <col min="161" max="161" width="14.85546875" style="26" bestFit="1" customWidth="1"/>
    <col min="162" max="162" width="16.5703125" style="26" customWidth="1"/>
    <col min="163" max="163" width="14.85546875" style="26" bestFit="1" customWidth="1"/>
    <col min="164" max="164" width="16.5703125" style="26" customWidth="1"/>
    <col min="165" max="165" width="14.85546875" style="26" bestFit="1" customWidth="1"/>
    <col min="166" max="166" width="16.5703125" style="26" customWidth="1"/>
    <col min="167" max="167" width="14.85546875" style="26" bestFit="1" customWidth="1"/>
    <col min="168" max="168" width="16.5703125" style="26" customWidth="1"/>
    <col min="169" max="169" width="14.85546875" style="26" bestFit="1" customWidth="1"/>
    <col min="170" max="170" width="16.5703125" style="26" customWidth="1"/>
    <col min="171" max="171" width="14.85546875" style="26" bestFit="1" customWidth="1"/>
    <col min="172" max="172" width="16.5703125" style="26" customWidth="1"/>
    <col min="173" max="173" width="14.85546875" style="26" bestFit="1" customWidth="1"/>
    <col min="174" max="174" width="16.5703125" style="26" customWidth="1"/>
    <col min="175" max="175" width="14.85546875" style="26" bestFit="1" customWidth="1"/>
    <col min="176" max="176" width="16.5703125" style="26" customWidth="1"/>
    <col min="177" max="177" width="14.85546875" style="26" bestFit="1" customWidth="1"/>
    <col min="178" max="178" width="16.5703125" style="26" customWidth="1"/>
    <col min="179" max="179" width="14.85546875" style="26" bestFit="1" customWidth="1"/>
    <col min="180" max="180" width="16.5703125" style="26" customWidth="1"/>
    <col min="181" max="181" width="14.85546875" style="26" bestFit="1" customWidth="1"/>
    <col min="182" max="182" width="16.5703125" style="26" customWidth="1"/>
    <col min="183" max="183" width="14.85546875" style="26" bestFit="1" customWidth="1"/>
    <col min="184" max="184" width="16.5703125" style="26" customWidth="1"/>
    <col min="185" max="185" width="14.85546875" style="26" bestFit="1" customWidth="1"/>
    <col min="186" max="186" width="16.5703125" style="26" customWidth="1"/>
    <col min="187" max="187" width="14.85546875" style="26" bestFit="1" customWidth="1"/>
    <col min="188" max="188" width="16.5703125" style="26" customWidth="1"/>
    <col min="189" max="189" width="14.85546875" style="26" bestFit="1" customWidth="1"/>
    <col min="190" max="190" width="16.5703125" style="26" customWidth="1"/>
    <col min="191" max="191" width="14.85546875" style="26" bestFit="1" customWidth="1"/>
    <col min="192" max="192" width="16.5703125" style="26" customWidth="1"/>
    <col min="193" max="193" width="14.85546875" style="26" bestFit="1" customWidth="1"/>
    <col min="194" max="194" width="16.5703125" style="26" customWidth="1"/>
    <col min="195" max="195" width="14.85546875" style="26" bestFit="1" customWidth="1"/>
    <col min="196" max="196" width="16.5703125" style="26" customWidth="1"/>
    <col min="197" max="197" width="14.85546875" style="26" bestFit="1" customWidth="1"/>
    <col min="198" max="198" width="16.5703125" style="26" customWidth="1"/>
    <col min="199" max="199" width="14.85546875" style="26" bestFit="1" customWidth="1"/>
    <col min="200" max="200" width="16.5703125" style="26" customWidth="1"/>
    <col min="201" max="201" width="14.85546875" style="26" bestFit="1" customWidth="1"/>
    <col min="202" max="202" width="16.5703125" style="26" customWidth="1"/>
    <col min="203" max="203" width="14.85546875" style="26" bestFit="1" customWidth="1"/>
    <col min="204" max="204" width="16.5703125" style="26" customWidth="1"/>
    <col min="205" max="205" width="14.85546875" style="26" bestFit="1" customWidth="1"/>
    <col min="206" max="206" width="16.5703125" style="26" customWidth="1"/>
    <col min="207" max="207" width="14.85546875" style="26" bestFit="1" customWidth="1"/>
    <col min="208" max="208" width="16.5703125" style="26" customWidth="1"/>
    <col min="209" max="209" width="14.85546875" style="26" bestFit="1" customWidth="1"/>
    <col min="210" max="210" width="16.5703125" style="26" customWidth="1"/>
    <col min="211" max="211" width="14.85546875" style="26" bestFit="1" customWidth="1"/>
    <col min="212" max="212" width="16.5703125" style="26" customWidth="1"/>
    <col min="213" max="213" width="14.85546875" style="26" bestFit="1" customWidth="1"/>
    <col min="214" max="214" width="16.5703125" style="26" customWidth="1"/>
    <col min="215" max="215" width="14.85546875" style="26" bestFit="1" customWidth="1"/>
    <col min="216" max="216" width="16.5703125" style="26" customWidth="1"/>
    <col min="217" max="217" width="14.85546875" style="26" bestFit="1" customWidth="1"/>
    <col min="218" max="218" width="16.5703125" style="26" customWidth="1"/>
    <col min="219" max="219" width="14.85546875" style="26" bestFit="1" customWidth="1"/>
    <col min="220" max="220" width="16.5703125" style="26" customWidth="1"/>
    <col min="221" max="221" width="14.85546875" style="26" bestFit="1" customWidth="1"/>
    <col min="222" max="222" width="16.5703125" style="26" customWidth="1"/>
    <col min="223" max="223" width="14.85546875" style="26" bestFit="1" customWidth="1"/>
    <col min="224" max="224" width="16.5703125" style="26" customWidth="1"/>
    <col min="225" max="225" width="14.85546875" style="26" bestFit="1" customWidth="1"/>
    <col min="226" max="226" width="16.5703125" style="26" customWidth="1"/>
    <col min="227" max="227" width="14.85546875" style="26" bestFit="1" customWidth="1"/>
    <col min="228" max="228" width="16.5703125" style="26" customWidth="1"/>
    <col min="229" max="229" width="14.85546875" style="26" bestFit="1" customWidth="1"/>
    <col min="230" max="230" width="16.5703125" style="26" customWidth="1"/>
    <col min="231" max="231" width="14.85546875" style="26" bestFit="1" customWidth="1"/>
    <col min="232" max="232" width="16.5703125" style="26" customWidth="1"/>
    <col min="233" max="233" width="14.85546875" style="26" bestFit="1" customWidth="1"/>
    <col min="234" max="234" width="16.5703125" style="26" customWidth="1"/>
    <col min="235" max="235" width="14.85546875" style="26" bestFit="1" customWidth="1"/>
    <col min="236" max="236" width="16.5703125" style="26" customWidth="1"/>
    <col min="237" max="237" width="14.85546875" style="26" bestFit="1" customWidth="1"/>
    <col min="238" max="238" width="16.5703125" style="26" customWidth="1"/>
    <col min="239" max="239" width="14.85546875" style="26" bestFit="1" customWidth="1"/>
    <col min="240" max="240" width="16.5703125" style="26" customWidth="1"/>
    <col min="241" max="241" width="14.85546875" style="26" bestFit="1" customWidth="1"/>
    <col min="242" max="242" width="16.5703125" style="26" customWidth="1"/>
    <col min="243" max="243" width="14.85546875" style="26" bestFit="1" customWidth="1"/>
    <col min="244" max="244" width="16.5703125" style="26" customWidth="1"/>
    <col min="245" max="245" width="14.85546875" style="26" bestFit="1" customWidth="1"/>
    <col min="246" max="246" width="16.5703125" style="26" customWidth="1"/>
    <col min="247" max="247" width="14.85546875" style="26" bestFit="1" customWidth="1"/>
    <col min="248" max="248" width="16.5703125" style="26" customWidth="1"/>
    <col min="249" max="249" width="14.85546875" style="26" bestFit="1" customWidth="1"/>
    <col min="250" max="250" width="16.5703125" style="26" customWidth="1"/>
    <col min="251" max="251" width="14.85546875" style="26" bestFit="1" customWidth="1"/>
    <col min="252" max="252" width="16.5703125" style="26" customWidth="1"/>
    <col min="253" max="253" width="14.85546875" style="26" bestFit="1" customWidth="1"/>
    <col min="254" max="254" width="16.5703125" style="26" customWidth="1"/>
    <col min="255" max="255" width="15.140625" style="26" bestFit="1" customWidth="1"/>
    <col min="256" max="16384" width="16.5703125" style="26"/>
  </cols>
  <sheetData>
    <row r="1" spans="1:256" ht="12" customHeight="1" x14ac:dyDescent="0.2">
      <c r="A1" s="97"/>
      <c r="B1" s="32"/>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c r="CI1" s="97"/>
      <c r="CJ1" s="97"/>
      <c r="CK1" s="97"/>
      <c r="CL1" s="97"/>
      <c r="CM1" s="97"/>
      <c r="CN1" s="97"/>
      <c r="CO1" s="97"/>
      <c r="CP1" s="97"/>
      <c r="CQ1" s="97"/>
      <c r="CR1" s="97"/>
      <c r="CS1" s="97"/>
      <c r="CT1" s="97"/>
      <c r="CU1" s="97"/>
      <c r="CV1" s="97"/>
      <c r="CW1" s="97"/>
      <c r="CX1" s="97"/>
      <c r="CY1" s="97"/>
      <c r="CZ1" s="97"/>
      <c r="DA1" s="97"/>
      <c r="DB1" s="97"/>
      <c r="DC1" s="97"/>
      <c r="DD1" s="97"/>
      <c r="DE1" s="97"/>
      <c r="DF1" s="97"/>
      <c r="DG1" s="97"/>
      <c r="DH1" s="97"/>
      <c r="DI1" s="97"/>
      <c r="DJ1" s="97"/>
      <c r="DK1" s="97"/>
      <c r="DL1" s="97"/>
      <c r="DM1" s="97"/>
      <c r="DN1" s="97"/>
      <c r="DO1" s="97"/>
      <c r="DP1" s="97"/>
      <c r="DQ1" s="97"/>
      <c r="DR1" s="97"/>
      <c r="DS1" s="97"/>
      <c r="DT1" s="97"/>
      <c r="DU1" s="97"/>
      <c r="DV1" s="97"/>
      <c r="DW1" s="97"/>
      <c r="DX1" s="97"/>
      <c r="DY1" s="97"/>
      <c r="DZ1" s="97"/>
      <c r="EA1" s="97"/>
      <c r="EB1" s="97"/>
      <c r="EC1" s="97"/>
      <c r="ED1" s="97"/>
      <c r="EE1" s="97"/>
      <c r="EF1" s="97"/>
      <c r="EG1" s="97"/>
      <c r="EH1" s="97"/>
      <c r="EI1" s="97"/>
      <c r="EJ1" s="97"/>
      <c r="EK1" s="97"/>
      <c r="EL1" s="97"/>
      <c r="EM1" s="97"/>
      <c r="EN1" s="97"/>
      <c r="EO1" s="97"/>
      <c r="EP1" s="97"/>
      <c r="EQ1" s="97"/>
      <c r="ER1" s="97"/>
      <c r="ES1" s="97"/>
      <c r="ET1" s="97"/>
      <c r="EU1" s="97"/>
      <c r="EV1" s="97"/>
      <c r="EW1" s="97"/>
      <c r="EX1" s="97"/>
      <c r="EY1" s="97"/>
      <c r="EZ1" s="97"/>
      <c r="FA1" s="97"/>
      <c r="FB1" s="97"/>
      <c r="FC1" s="97"/>
      <c r="FD1" s="97"/>
      <c r="FE1" s="97"/>
      <c r="FF1" s="97"/>
      <c r="FG1" s="97"/>
      <c r="FH1" s="97"/>
      <c r="FI1" s="97"/>
      <c r="FJ1" s="97"/>
      <c r="FK1" s="97"/>
      <c r="FL1" s="97"/>
      <c r="FM1" s="97"/>
      <c r="FN1" s="97"/>
      <c r="FO1" s="97"/>
      <c r="FP1" s="97"/>
      <c r="FQ1" s="97"/>
      <c r="FR1" s="97"/>
      <c r="FS1" s="97"/>
      <c r="FT1" s="97"/>
      <c r="FU1" s="97"/>
      <c r="FV1" s="97"/>
      <c r="FW1" s="97"/>
      <c r="FX1" s="97"/>
      <c r="FY1" s="97"/>
      <c r="FZ1" s="97"/>
      <c r="GA1" s="97"/>
      <c r="GB1" s="97"/>
      <c r="GC1" s="97"/>
      <c r="GD1" s="97"/>
      <c r="GE1" s="97"/>
      <c r="GF1" s="97"/>
      <c r="GG1" s="97"/>
      <c r="GH1" s="97"/>
      <c r="GI1" s="97"/>
      <c r="GJ1" s="97"/>
      <c r="GK1" s="97"/>
      <c r="GL1" s="97"/>
      <c r="GM1" s="97"/>
      <c r="GN1" s="97"/>
      <c r="GO1" s="97"/>
      <c r="GP1" s="97"/>
      <c r="GQ1" s="97"/>
      <c r="GR1" s="97"/>
      <c r="GS1" s="97"/>
      <c r="GT1" s="97"/>
      <c r="GU1" s="97"/>
      <c r="GV1" s="97"/>
      <c r="GW1" s="97"/>
      <c r="GX1" s="97"/>
      <c r="GY1" s="97"/>
      <c r="GZ1" s="97"/>
      <c r="HA1" s="97"/>
      <c r="HB1" s="97"/>
      <c r="HC1" s="97"/>
      <c r="HD1" s="97"/>
      <c r="HE1" s="97"/>
      <c r="HF1" s="97"/>
      <c r="HG1" s="97"/>
      <c r="HH1" s="97"/>
      <c r="HI1" s="97"/>
      <c r="HJ1" s="97"/>
      <c r="HK1" s="97"/>
      <c r="HL1" s="97"/>
      <c r="HM1" s="97"/>
      <c r="HN1" s="97"/>
      <c r="HO1" s="97"/>
      <c r="HP1" s="97"/>
      <c r="HQ1" s="97"/>
      <c r="HR1" s="97"/>
      <c r="HS1" s="97"/>
      <c r="HT1" s="97"/>
      <c r="HU1" s="97"/>
      <c r="HV1" s="97"/>
      <c r="HW1" s="97"/>
      <c r="HX1" s="97"/>
      <c r="HY1" s="97"/>
      <c r="HZ1" s="97"/>
      <c r="IA1" s="97"/>
      <c r="IB1" s="97"/>
      <c r="IC1" s="97"/>
      <c r="ID1" s="97"/>
      <c r="IE1" s="97"/>
      <c r="IF1" s="97"/>
      <c r="IG1" s="97"/>
      <c r="IH1" s="97"/>
      <c r="II1" s="97"/>
      <c r="IJ1" s="97"/>
      <c r="IK1" s="97"/>
      <c r="IL1" s="97"/>
      <c r="IM1" s="97"/>
      <c r="IN1" s="97"/>
      <c r="IO1" s="97"/>
      <c r="IP1" s="97"/>
      <c r="IQ1" s="97"/>
      <c r="IR1" s="97"/>
      <c r="IS1" s="97"/>
      <c r="IT1" s="97"/>
      <c r="IU1" s="97"/>
      <c r="IV1" s="97"/>
    </row>
    <row r="2" spans="1:256" ht="12" customHeight="1" x14ac:dyDescent="0.2">
      <c r="A2" s="97"/>
      <c r="B2" s="32" t="s">
        <v>145</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c r="CI2" s="32"/>
      <c r="CJ2" s="32"/>
      <c r="CK2" s="32"/>
      <c r="CL2" s="32"/>
      <c r="CM2" s="32"/>
      <c r="CN2" s="32"/>
      <c r="CO2" s="32"/>
      <c r="CP2" s="32"/>
      <c r="CQ2" s="32"/>
      <c r="CR2" s="32"/>
      <c r="CS2" s="32"/>
      <c r="CT2" s="32"/>
      <c r="CU2" s="32"/>
      <c r="CV2" s="32"/>
      <c r="CW2" s="32"/>
      <c r="CX2" s="32"/>
      <c r="CY2" s="32"/>
      <c r="CZ2" s="32"/>
      <c r="DA2" s="32"/>
      <c r="DB2" s="32"/>
      <c r="DC2" s="32"/>
      <c r="DD2" s="32"/>
      <c r="DE2" s="32"/>
      <c r="DF2" s="32"/>
      <c r="DG2" s="32"/>
      <c r="DH2" s="32"/>
      <c r="DI2" s="32"/>
      <c r="DJ2" s="32"/>
      <c r="DK2" s="32"/>
      <c r="DL2" s="32"/>
      <c r="DM2" s="32"/>
      <c r="DN2" s="32"/>
      <c r="DO2" s="32"/>
      <c r="DP2" s="32"/>
      <c r="DQ2" s="32"/>
      <c r="DR2" s="32"/>
      <c r="DS2" s="32"/>
      <c r="DT2" s="32"/>
      <c r="DU2" s="32"/>
      <c r="DV2" s="32"/>
      <c r="DW2" s="32"/>
      <c r="DX2" s="32"/>
      <c r="DY2" s="32"/>
      <c r="DZ2" s="32"/>
      <c r="EA2" s="32"/>
      <c r="EB2" s="32"/>
      <c r="EC2" s="32"/>
      <c r="ED2" s="32"/>
      <c r="EE2" s="32"/>
      <c r="EF2" s="32"/>
      <c r="EG2" s="32"/>
      <c r="EH2" s="32"/>
      <c r="EI2" s="32"/>
      <c r="EJ2" s="32"/>
      <c r="EK2" s="32"/>
      <c r="EL2" s="32"/>
      <c r="EM2" s="32"/>
      <c r="EN2" s="32"/>
      <c r="EO2" s="32"/>
      <c r="EP2" s="32"/>
      <c r="EQ2" s="32"/>
      <c r="ER2" s="32"/>
      <c r="ES2" s="32"/>
      <c r="ET2" s="32"/>
      <c r="EU2" s="32"/>
      <c r="EV2" s="32"/>
      <c r="EW2" s="32"/>
      <c r="EX2" s="32"/>
      <c r="EY2" s="32"/>
      <c r="EZ2" s="32"/>
      <c r="FA2" s="32"/>
      <c r="FB2" s="32"/>
      <c r="FC2" s="32"/>
      <c r="FD2" s="32"/>
      <c r="FE2" s="32"/>
      <c r="FF2" s="32"/>
      <c r="FG2" s="32"/>
      <c r="FH2" s="32"/>
      <c r="FI2" s="32"/>
      <c r="FJ2" s="32"/>
      <c r="FK2" s="32"/>
      <c r="FL2" s="32"/>
      <c r="FM2" s="32"/>
      <c r="FN2" s="32"/>
      <c r="FO2" s="32"/>
      <c r="FP2" s="32"/>
      <c r="FQ2" s="32"/>
      <c r="FR2" s="32"/>
      <c r="FS2" s="32"/>
      <c r="FT2" s="32"/>
      <c r="FU2" s="32"/>
      <c r="FV2" s="32"/>
      <c r="FW2" s="32"/>
      <c r="FX2" s="32"/>
      <c r="FY2" s="32"/>
      <c r="FZ2" s="32"/>
      <c r="GA2" s="32"/>
      <c r="GB2" s="32"/>
      <c r="GC2" s="32"/>
      <c r="GD2" s="32"/>
      <c r="GE2" s="32"/>
      <c r="GF2" s="32"/>
      <c r="GG2" s="32"/>
      <c r="GH2" s="32"/>
      <c r="GI2" s="32"/>
      <c r="GJ2" s="32"/>
      <c r="GK2" s="32"/>
      <c r="GL2" s="32"/>
      <c r="GM2" s="32"/>
      <c r="GN2" s="32"/>
      <c r="GO2" s="32"/>
      <c r="GP2" s="32"/>
      <c r="GQ2" s="32"/>
      <c r="GR2" s="32"/>
      <c r="GS2" s="32"/>
      <c r="GT2" s="32"/>
      <c r="GU2" s="32"/>
      <c r="GV2" s="32"/>
      <c r="GW2" s="32"/>
      <c r="GX2" s="32"/>
      <c r="GY2" s="32"/>
      <c r="GZ2" s="32"/>
      <c r="HA2" s="32"/>
      <c r="HB2" s="32"/>
      <c r="HC2" s="32"/>
      <c r="HD2" s="32"/>
      <c r="HE2" s="32"/>
      <c r="HF2" s="32"/>
      <c r="HG2" s="32"/>
      <c r="HH2" s="32"/>
      <c r="HI2" s="32"/>
      <c r="HJ2" s="32"/>
      <c r="HK2" s="32"/>
      <c r="HL2" s="32"/>
      <c r="HM2" s="32"/>
      <c r="HN2" s="32"/>
      <c r="HO2" s="32"/>
      <c r="HP2" s="32"/>
      <c r="HQ2" s="32"/>
      <c r="HR2" s="32"/>
      <c r="HS2" s="32"/>
      <c r="HT2" s="32"/>
      <c r="HU2" s="32"/>
      <c r="HV2" s="32"/>
      <c r="HW2" s="32"/>
      <c r="HX2" s="32"/>
      <c r="HY2" s="32"/>
      <c r="HZ2" s="32"/>
      <c r="IA2" s="32"/>
      <c r="IB2" s="32"/>
      <c r="IC2" s="32"/>
      <c r="ID2" s="32"/>
      <c r="IE2" s="32"/>
      <c r="IF2" s="32"/>
      <c r="IG2" s="32"/>
      <c r="IH2" s="32"/>
      <c r="II2" s="32"/>
      <c r="IJ2" s="32"/>
      <c r="IK2" s="32"/>
      <c r="IL2" s="32"/>
      <c r="IM2" s="32"/>
      <c r="IN2" s="32"/>
      <c r="IO2" s="32"/>
      <c r="IP2" s="32"/>
      <c r="IQ2" s="32"/>
      <c r="IR2" s="32"/>
      <c r="IS2" s="32"/>
      <c r="IT2" s="32"/>
      <c r="IU2" s="32"/>
      <c r="IV2" s="32"/>
    </row>
    <row r="3" spans="1:256" ht="12" customHeight="1" x14ac:dyDescent="0.2">
      <c r="A3" s="97"/>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2"/>
      <c r="IT3" s="32"/>
      <c r="IU3" s="32"/>
      <c r="IV3" s="32"/>
    </row>
    <row r="4" spans="1:256" ht="12" customHeight="1" x14ac:dyDescent="0.2">
      <c r="A4" s="97"/>
      <c r="B4" s="133" t="s">
        <v>508</v>
      </c>
      <c r="C4" s="133"/>
      <c r="D4" s="133"/>
      <c r="E4" s="133"/>
      <c r="F4" s="133"/>
      <c r="G4" s="133"/>
      <c r="H4" s="133"/>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c r="FF4" s="32"/>
      <c r="FG4" s="32"/>
      <c r="FH4" s="32"/>
      <c r="FI4" s="32"/>
      <c r="FJ4" s="32"/>
      <c r="FK4" s="32"/>
      <c r="FL4" s="32"/>
      <c r="FM4" s="32"/>
      <c r="FN4" s="32"/>
      <c r="FO4" s="32"/>
      <c r="FP4" s="32"/>
      <c r="FQ4" s="32"/>
      <c r="FR4" s="32"/>
      <c r="FS4" s="32"/>
      <c r="FT4" s="32"/>
      <c r="FU4" s="32"/>
      <c r="FV4" s="32"/>
      <c r="FW4" s="32"/>
      <c r="FX4" s="32"/>
      <c r="FY4" s="32"/>
      <c r="FZ4" s="32"/>
      <c r="GA4" s="32"/>
      <c r="GB4" s="32"/>
      <c r="GC4" s="32"/>
      <c r="GD4" s="32"/>
      <c r="GE4" s="32"/>
      <c r="GF4" s="32"/>
      <c r="GG4" s="32"/>
      <c r="GH4" s="32"/>
      <c r="GI4" s="32"/>
      <c r="GJ4" s="32"/>
      <c r="GK4" s="32"/>
      <c r="GL4" s="32"/>
      <c r="GM4" s="32"/>
      <c r="GN4" s="32"/>
      <c r="GO4" s="32"/>
      <c r="GP4" s="32"/>
      <c r="GQ4" s="32"/>
      <c r="GR4" s="32"/>
      <c r="GS4" s="32"/>
      <c r="GT4" s="32"/>
      <c r="GU4" s="32"/>
      <c r="GV4" s="32"/>
      <c r="GW4" s="32"/>
      <c r="GX4" s="32"/>
      <c r="GY4" s="32"/>
      <c r="GZ4" s="32"/>
      <c r="HA4" s="32"/>
      <c r="HB4" s="32"/>
      <c r="HC4" s="32"/>
      <c r="HD4" s="32"/>
      <c r="HE4" s="32"/>
      <c r="HF4" s="32"/>
      <c r="HG4" s="32"/>
      <c r="HH4" s="32"/>
      <c r="HI4" s="32"/>
      <c r="HJ4" s="32"/>
      <c r="HK4" s="32"/>
      <c r="HL4" s="32"/>
      <c r="HM4" s="32"/>
      <c r="HN4" s="32"/>
      <c r="HO4" s="32"/>
      <c r="HP4" s="32"/>
      <c r="HQ4" s="32"/>
      <c r="HR4" s="32"/>
      <c r="HS4" s="32"/>
      <c r="HT4" s="32"/>
      <c r="HU4" s="32"/>
      <c r="HV4" s="32"/>
      <c r="HW4" s="32"/>
      <c r="HX4" s="32"/>
      <c r="HY4" s="32"/>
      <c r="HZ4" s="32"/>
      <c r="IA4" s="32"/>
      <c r="IB4" s="32"/>
      <c r="IC4" s="32"/>
      <c r="ID4" s="32"/>
      <c r="IE4" s="32"/>
      <c r="IF4" s="32"/>
      <c r="IG4" s="32"/>
      <c r="IH4" s="32"/>
      <c r="II4" s="32"/>
      <c r="IJ4" s="32"/>
      <c r="IK4" s="32"/>
      <c r="IL4" s="32"/>
      <c r="IM4" s="32"/>
      <c r="IN4" s="32"/>
      <c r="IO4" s="32"/>
      <c r="IP4" s="32"/>
      <c r="IQ4" s="32"/>
      <c r="IR4" s="32"/>
      <c r="IS4" s="32"/>
      <c r="IT4" s="32"/>
      <c r="IU4" s="32"/>
      <c r="IV4" s="32"/>
    </row>
    <row r="5" spans="1:256" ht="13.5" customHeight="1" x14ac:dyDescent="0.2">
      <c r="A5" s="97"/>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c r="CI5" s="32"/>
      <c r="CJ5" s="32"/>
      <c r="CK5" s="32"/>
      <c r="CL5" s="32"/>
      <c r="CM5" s="32"/>
      <c r="CN5" s="32"/>
      <c r="CO5" s="32"/>
      <c r="CP5" s="32"/>
      <c r="CQ5" s="32"/>
      <c r="CR5" s="32"/>
      <c r="CS5" s="32"/>
      <c r="CT5" s="32"/>
      <c r="CU5" s="32"/>
      <c r="CV5" s="32"/>
      <c r="CW5" s="32"/>
      <c r="CX5" s="32"/>
      <c r="CY5" s="32"/>
      <c r="CZ5" s="32"/>
      <c r="DA5" s="32"/>
      <c r="DB5" s="32"/>
      <c r="DC5" s="32"/>
      <c r="DD5" s="32"/>
      <c r="DE5" s="32"/>
      <c r="DF5" s="32"/>
      <c r="DG5" s="32"/>
      <c r="DH5" s="32"/>
      <c r="DI5" s="32"/>
      <c r="DJ5" s="32"/>
      <c r="DK5" s="32"/>
      <c r="DL5" s="32"/>
      <c r="DM5" s="32"/>
      <c r="DN5" s="32"/>
      <c r="DO5" s="32"/>
      <c r="DP5" s="32"/>
      <c r="DQ5" s="32"/>
      <c r="DR5" s="32"/>
      <c r="DS5" s="32"/>
      <c r="DT5" s="32"/>
      <c r="DU5" s="32"/>
      <c r="DV5" s="32"/>
      <c r="DW5" s="32"/>
      <c r="DX5" s="32"/>
      <c r="DY5" s="32"/>
      <c r="DZ5" s="32"/>
      <c r="EA5" s="32"/>
      <c r="EB5" s="32"/>
      <c r="EC5" s="32"/>
      <c r="ED5" s="32"/>
      <c r="EE5" s="32"/>
      <c r="EF5" s="32"/>
      <c r="EG5" s="32"/>
      <c r="EH5" s="32"/>
      <c r="EI5" s="32"/>
      <c r="EJ5" s="32"/>
      <c r="EK5" s="32"/>
      <c r="EL5" s="32"/>
      <c r="EM5" s="32"/>
      <c r="EN5" s="32"/>
      <c r="EO5" s="32"/>
      <c r="EP5" s="32"/>
      <c r="EQ5" s="32"/>
      <c r="ER5" s="32"/>
      <c r="ES5" s="32"/>
      <c r="ET5" s="32"/>
      <c r="EU5" s="32"/>
      <c r="EV5" s="32"/>
      <c r="EW5" s="32"/>
      <c r="EX5" s="32"/>
      <c r="EY5" s="32"/>
      <c r="EZ5" s="32"/>
      <c r="FA5" s="32"/>
      <c r="FB5" s="32"/>
      <c r="FC5" s="32"/>
      <c r="FD5" s="32"/>
      <c r="FE5" s="32"/>
      <c r="FF5" s="32"/>
      <c r="FG5" s="32"/>
      <c r="FH5" s="32"/>
      <c r="FI5" s="32"/>
      <c r="FJ5" s="32"/>
      <c r="FK5" s="32"/>
      <c r="FL5" s="32"/>
      <c r="FM5" s="32"/>
      <c r="FN5" s="32"/>
      <c r="FO5" s="32"/>
      <c r="FP5" s="32"/>
      <c r="FQ5" s="32"/>
      <c r="FR5" s="32"/>
      <c r="FS5" s="32"/>
      <c r="FT5" s="32"/>
      <c r="FU5" s="32"/>
      <c r="FV5" s="32"/>
      <c r="FW5" s="32"/>
      <c r="FX5" s="32"/>
      <c r="FY5" s="32"/>
      <c r="FZ5" s="32"/>
      <c r="GA5" s="32"/>
      <c r="GB5" s="32"/>
      <c r="GC5" s="32"/>
      <c r="GD5" s="32"/>
      <c r="GE5" s="32"/>
      <c r="GF5" s="32"/>
      <c r="GG5" s="32"/>
      <c r="GH5" s="32"/>
      <c r="GI5" s="32"/>
      <c r="GJ5" s="32"/>
      <c r="GK5" s="32"/>
      <c r="GL5" s="32"/>
      <c r="GM5" s="32"/>
      <c r="GN5" s="32"/>
      <c r="GO5" s="32"/>
      <c r="GP5" s="32"/>
      <c r="GQ5" s="32"/>
      <c r="GR5" s="32"/>
      <c r="GS5" s="32"/>
      <c r="GT5" s="32"/>
      <c r="GU5" s="32"/>
      <c r="GV5" s="32"/>
      <c r="GW5" s="32"/>
      <c r="GX5" s="32"/>
      <c r="GY5" s="32"/>
      <c r="GZ5" s="32"/>
      <c r="HA5" s="32"/>
      <c r="HB5" s="32"/>
      <c r="HC5" s="32"/>
      <c r="HD5" s="32"/>
      <c r="HE5" s="32"/>
      <c r="HF5" s="32"/>
      <c r="HG5" s="32"/>
      <c r="HH5" s="32"/>
      <c r="HI5" s="32"/>
      <c r="HJ5" s="32"/>
      <c r="HK5" s="32"/>
      <c r="HL5" s="32"/>
      <c r="HM5" s="32"/>
      <c r="HN5" s="32"/>
      <c r="HO5" s="32"/>
      <c r="HP5" s="32"/>
      <c r="HQ5" s="32"/>
      <c r="HR5" s="32"/>
      <c r="HS5" s="32"/>
      <c r="HT5" s="32"/>
      <c r="HU5" s="32"/>
      <c r="HV5" s="32"/>
      <c r="HW5" s="32"/>
      <c r="HX5" s="32"/>
      <c r="HY5" s="32"/>
      <c r="HZ5" s="32"/>
      <c r="IA5" s="32"/>
      <c r="IB5" s="32"/>
      <c r="IC5" s="32"/>
      <c r="ID5" s="32"/>
      <c r="IE5" s="32"/>
      <c r="IF5" s="32"/>
      <c r="IG5" s="32"/>
      <c r="IH5" s="32"/>
      <c r="II5" s="32"/>
      <c r="IJ5" s="32"/>
      <c r="IK5" s="32"/>
      <c r="IL5" s="32"/>
      <c r="IM5" s="32"/>
      <c r="IN5" s="32"/>
      <c r="IO5" s="32"/>
      <c r="IP5" s="32"/>
      <c r="IQ5" s="32"/>
      <c r="IR5" s="32"/>
      <c r="IS5" s="32"/>
      <c r="IT5" s="32"/>
      <c r="IU5" s="32"/>
      <c r="IV5" s="32"/>
    </row>
    <row r="6" spans="1:256" ht="12" customHeight="1" x14ac:dyDescent="0.2">
      <c r="A6" s="97"/>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row>
    <row r="7" spans="1:256" ht="12" customHeight="1" x14ac:dyDescent="0.2">
      <c r="A7" s="155"/>
      <c r="B7" s="98"/>
      <c r="C7" s="175"/>
      <c r="D7" s="175"/>
      <c r="E7" s="175"/>
      <c r="F7" s="175"/>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c r="AY7" s="175"/>
      <c r="AZ7" s="175"/>
      <c r="BA7" s="175"/>
      <c r="BB7" s="175"/>
      <c r="BC7" s="175"/>
      <c r="BD7" s="175"/>
      <c r="BE7" s="175"/>
      <c r="BF7" s="175"/>
      <c r="BG7" s="175"/>
      <c r="BH7" s="175"/>
      <c r="BI7" s="175"/>
      <c r="BJ7" s="175"/>
      <c r="BK7" s="175"/>
      <c r="BL7" s="175"/>
      <c r="BM7" s="175"/>
      <c r="BN7" s="175"/>
      <c r="BO7" s="175"/>
      <c r="BP7" s="175"/>
      <c r="BQ7" s="175"/>
      <c r="BR7" s="175"/>
      <c r="BS7" s="175"/>
      <c r="BT7" s="175"/>
      <c r="BU7" s="175"/>
      <c r="BV7" s="175"/>
      <c r="BW7" s="175"/>
      <c r="BX7" s="175"/>
      <c r="BY7" s="175"/>
      <c r="BZ7" s="175"/>
      <c r="CA7" s="175"/>
      <c r="CB7" s="175"/>
      <c r="CC7" s="175"/>
      <c r="CD7" s="175"/>
      <c r="CE7" s="175"/>
      <c r="CF7" s="175"/>
      <c r="CG7" s="175"/>
      <c r="CH7" s="175"/>
      <c r="CI7" s="175"/>
      <c r="CJ7" s="175"/>
      <c r="CK7" s="175"/>
      <c r="CL7" s="175"/>
      <c r="CM7" s="175"/>
      <c r="CN7" s="175"/>
      <c r="CO7" s="175"/>
      <c r="CP7" s="175"/>
      <c r="CQ7" s="175"/>
      <c r="CR7" s="175"/>
      <c r="CS7" s="203"/>
      <c r="CT7" s="203"/>
      <c r="CU7" s="203"/>
      <c r="CV7" s="203"/>
      <c r="CW7" s="175"/>
      <c r="CX7" s="175"/>
      <c r="CY7" s="175"/>
      <c r="CZ7" s="175"/>
      <c r="DA7" s="175"/>
      <c r="DB7" s="175"/>
      <c r="DC7" s="203"/>
      <c r="DD7" s="203"/>
      <c r="DE7" s="203"/>
      <c r="DF7" s="203"/>
      <c r="DG7" s="203"/>
      <c r="DH7" s="203"/>
      <c r="DI7" s="203"/>
      <c r="DJ7" s="203"/>
      <c r="DK7" s="203"/>
      <c r="DL7" s="203"/>
      <c r="DM7" s="203"/>
      <c r="DN7" s="203"/>
      <c r="DO7" s="203"/>
      <c r="DP7" s="203"/>
      <c r="DQ7" s="203"/>
      <c r="DR7" s="203"/>
      <c r="DS7" s="203"/>
      <c r="DT7" s="203"/>
      <c r="DU7" s="203"/>
      <c r="DV7" s="203"/>
      <c r="DW7" s="203"/>
      <c r="DX7" s="203"/>
      <c r="DY7" s="203"/>
      <c r="DZ7" s="203"/>
      <c r="EA7" s="203"/>
      <c r="EB7" s="203"/>
      <c r="EC7" s="203"/>
      <c r="ED7" s="203"/>
      <c r="EE7" s="203"/>
      <c r="EF7" s="203"/>
      <c r="EG7" s="175"/>
      <c r="EH7" s="175"/>
      <c r="EI7" s="175"/>
      <c r="EJ7" s="175"/>
      <c r="EK7" s="175"/>
      <c r="EL7" s="175"/>
      <c r="EM7" s="175"/>
      <c r="EN7" s="175"/>
      <c r="EO7" s="175"/>
      <c r="EP7" s="175"/>
      <c r="EQ7" s="175"/>
      <c r="ER7" s="175"/>
      <c r="ES7" s="175"/>
      <c r="ET7" s="175"/>
      <c r="EU7" s="203"/>
      <c r="EV7" s="203"/>
      <c r="EW7" s="203"/>
      <c r="EX7" s="203"/>
      <c r="EY7" s="203"/>
      <c r="EZ7" s="203"/>
      <c r="FA7" s="203"/>
      <c r="FB7" s="203"/>
      <c r="FC7" s="203"/>
      <c r="FD7" s="203"/>
      <c r="FE7" s="203"/>
      <c r="FF7" s="203"/>
      <c r="FG7" s="203"/>
      <c r="FH7" s="203"/>
      <c r="FI7" s="175"/>
      <c r="FJ7" s="175"/>
      <c r="FK7" s="175"/>
      <c r="FL7" s="175"/>
      <c r="FM7" s="175"/>
      <c r="FN7" s="175"/>
      <c r="FO7" s="175"/>
      <c r="FP7" s="175"/>
      <c r="FQ7" s="175"/>
      <c r="FR7" s="175"/>
      <c r="FS7" s="175"/>
      <c r="FT7" s="175"/>
      <c r="FU7" s="175"/>
      <c r="FV7" s="175"/>
      <c r="FW7" s="175"/>
      <c r="FX7" s="175"/>
      <c r="FY7" s="175"/>
      <c r="FZ7" s="175"/>
      <c r="GA7" s="175"/>
      <c r="GB7" s="175"/>
      <c r="GC7" s="175"/>
      <c r="GD7" s="175"/>
      <c r="GE7" s="175"/>
      <c r="GF7" s="175"/>
      <c r="GG7" s="175"/>
      <c r="GH7" s="175"/>
      <c r="GI7" s="175"/>
      <c r="GJ7" s="175"/>
      <c r="GK7" s="175"/>
      <c r="GL7" s="175"/>
      <c r="GM7" s="175"/>
      <c r="GN7" s="175"/>
      <c r="GO7" s="175"/>
      <c r="GP7" s="175"/>
      <c r="GQ7" s="175"/>
      <c r="GR7" s="175"/>
      <c r="GS7" s="175"/>
      <c r="GT7" s="175"/>
      <c r="GU7" s="175"/>
      <c r="GV7" s="175"/>
      <c r="GW7" s="203"/>
      <c r="GX7" s="203"/>
      <c r="GY7" s="203"/>
      <c r="GZ7" s="203"/>
      <c r="HA7" s="203"/>
      <c r="HB7" s="203"/>
      <c r="HC7" s="203"/>
      <c r="HD7" s="203"/>
      <c r="HE7" s="203"/>
      <c r="HF7" s="203"/>
      <c r="HG7" s="203"/>
      <c r="HH7" s="203"/>
      <c r="HI7" s="203"/>
      <c r="HJ7" s="203"/>
      <c r="HK7" s="203"/>
      <c r="HL7" s="203"/>
      <c r="HM7" s="203"/>
      <c r="HN7" s="203"/>
      <c r="HO7" s="175"/>
      <c r="HP7" s="175"/>
      <c r="HQ7" s="175"/>
      <c r="HR7" s="175"/>
      <c r="HS7" s="175"/>
      <c r="HT7" s="175"/>
      <c r="HU7" s="175"/>
      <c r="HV7" s="175"/>
      <c r="HW7" s="175"/>
      <c r="HX7" s="175"/>
      <c r="HY7" s="175"/>
      <c r="HZ7" s="175"/>
      <c r="IA7" s="175"/>
      <c r="IB7" s="175"/>
      <c r="IC7" s="175"/>
      <c r="ID7" s="175"/>
      <c r="IE7" s="175"/>
      <c r="IF7" s="175"/>
      <c r="IG7" s="175"/>
      <c r="IH7" s="175"/>
      <c r="II7" s="175"/>
      <c r="IJ7" s="175"/>
      <c r="IK7" s="175"/>
      <c r="IL7" s="175"/>
      <c r="IM7" s="175"/>
      <c r="IN7" s="175"/>
      <c r="IO7" s="175"/>
      <c r="IP7" s="175"/>
      <c r="IQ7" s="175"/>
      <c r="IR7" s="175"/>
      <c r="IS7" s="175"/>
      <c r="IT7" s="175"/>
      <c r="IU7" s="175"/>
      <c r="IV7" s="99"/>
    </row>
    <row r="8" spans="1:256" ht="12.75" customHeight="1" x14ac:dyDescent="0.2">
      <c r="A8" s="154"/>
      <c r="B8" s="102" t="s">
        <v>0</v>
      </c>
      <c r="C8" s="190" t="s">
        <v>146</v>
      </c>
      <c r="D8" s="191"/>
      <c r="E8" s="190" t="s">
        <v>105</v>
      </c>
      <c r="F8" s="191"/>
      <c r="G8" s="190" t="s">
        <v>147</v>
      </c>
      <c r="H8" s="198"/>
      <c r="I8" s="190" t="s">
        <v>313</v>
      </c>
      <c r="J8" s="198"/>
      <c r="K8" s="190" t="s">
        <v>124</v>
      </c>
      <c r="L8" s="191"/>
      <c r="M8" s="190" t="s">
        <v>141</v>
      </c>
      <c r="N8" s="198"/>
      <c r="O8" s="190" t="s">
        <v>148</v>
      </c>
      <c r="P8" s="191"/>
      <c r="Q8" s="190" t="s">
        <v>149</v>
      </c>
      <c r="R8" s="191"/>
      <c r="S8" s="198" t="s">
        <v>150</v>
      </c>
      <c r="T8" s="198"/>
      <c r="U8" s="190" t="s">
        <v>118</v>
      </c>
      <c r="V8" s="191"/>
      <c r="W8" s="190" t="s">
        <v>151</v>
      </c>
      <c r="X8" s="191"/>
      <c r="Y8" s="190" t="s">
        <v>152</v>
      </c>
      <c r="Z8" s="198"/>
      <c r="AA8" s="190" t="s">
        <v>52</v>
      </c>
      <c r="AB8" s="191"/>
      <c r="AC8" s="190" t="s">
        <v>113</v>
      </c>
      <c r="AD8" s="191"/>
      <c r="AE8" s="190" t="s">
        <v>153</v>
      </c>
      <c r="AF8" s="198"/>
      <c r="AG8" s="190" t="s">
        <v>154</v>
      </c>
      <c r="AH8" s="191"/>
      <c r="AI8" s="198" t="s">
        <v>130</v>
      </c>
      <c r="AJ8" s="191"/>
      <c r="AK8" s="190" t="s">
        <v>301</v>
      </c>
      <c r="AL8" s="198"/>
      <c r="AM8" s="190" t="s">
        <v>61</v>
      </c>
      <c r="AN8" s="191"/>
      <c r="AO8" s="190" t="s">
        <v>155</v>
      </c>
      <c r="AP8" s="191"/>
      <c r="AQ8" s="198" t="s">
        <v>156</v>
      </c>
      <c r="AR8" s="198"/>
      <c r="AS8" s="190" t="s">
        <v>157</v>
      </c>
      <c r="AT8" s="191"/>
      <c r="AU8" s="190" t="s">
        <v>314</v>
      </c>
      <c r="AV8" s="191"/>
      <c r="AW8" s="190" t="s">
        <v>62</v>
      </c>
      <c r="AX8" s="198"/>
      <c r="AY8" s="190" t="s">
        <v>158</v>
      </c>
      <c r="AZ8" s="191"/>
      <c r="BA8" s="190" t="s">
        <v>159</v>
      </c>
      <c r="BB8" s="191"/>
      <c r="BC8" s="190" t="s">
        <v>160</v>
      </c>
      <c r="BD8" s="198"/>
      <c r="BE8" s="190" t="s">
        <v>161</v>
      </c>
      <c r="BF8" s="191"/>
      <c r="BG8" s="190" t="s">
        <v>264</v>
      </c>
      <c r="BH8" s="198"/>
      <c r="BI8" s="190" t="s">
        <v>331</v>
      </c>
      <c r="BJ8" s="191"/>
      <c r="BK8" s="190" t="s">
        <v>125</v>
      </c>
      <c r="BL8" s="191"/>
      <c r="BM8" s="198" t="s">
        <v>315</v>
      </c>
      <c r="BN8" s="198"/>
      <c r="BO8" s="190" t="s">
        <v>162</v>
      </c>
      <c r="BP8" s="191"/>
      <c r="BQ8" s="190" t="s">
        <v>163</v>
      </c>
      <c r="BR8" s="191"/>
      <c r="BS8" s="190" t="s">
        <v>164</v>
      </c>
      <c r="BT8" s="198"/>
      <c r="BU8" s="190" t="s">
        <v>165</v>
      </c>
      <c r="BV8" s="191"/>
      <c r="BW8" s="190" t="s">
        <v>42</v>
      </c>
      <c r="BX8" s="191"/>
      <c r="BY8" s="190" t="s">
        <v>166</v>
      </c>
      <c r="BZ8" s="198"/>
      <c r="CA8" s="190" t="s">
        <v>63</v>
      </c>
      <c r="CB8" s="191"/>
      <c r="CC8" s="198" t="s">
        <v>167</v>
      </c>
      <c r="CD8" s="191"/>
      <c r="CE8" s="190" t="s">
        <v>168</v>
      </c>
      <c r="CF8" s="198"/>
      <c r="CG8" s="190" t="s">
        <v>169</v>
      </c>
      <c r="CH8" s="191"/>
      <c r="CI8" s="190" t="s">
        <v>170</v>
      </c>
      <c r="CJ8" s="191"/>
      <c r="CK8" s="198" t="s">
        <v>171</v>
      </c>
      <c r="CL8" s="198"/>
      <c r="CM8" s="190" t="s">
        <v>117</v>
      </c>
      <c r="CN8" s="191"/>
      <c r="CO8" s="190" t="s">
        <v>172</v>
      </c>
      <c r="CP8" s="191"/>
      <c r="CQ8" s="190" t="s">
        <v>173</v>
      </c>
      <c r="CR8" s="198"/>
      <c r="CS8" s="190" t="s">
        <v>302</v>
      </c>
      <c r="CT8" s="191"/>
      <c r="CU8" s="190" t="s">
        <v>174</v>
      </c>
      <c r="CV8" s="191"/>
      <c r="CW8" s="190" t="s">
        <v>175</v>
      </c>
      <c r="CX8" s="198"/>
      <c r="CY8" s="190" t="s">
        <v>119</v>
      </c>
      <c r="CZ8" s="191"/>
      <c r="DA8" s="198" t="s">
        <v>176</v>
      </c>
      <c r="DB8" s="191"/>
      <c r="DC8" s="190" t="s">
        <v>180</v>
      </c>
      <c r="DD8" s="198"/>
      <c r="DE8" s="190" t="s">
        <v>181</v>
      </c>
      <c r="DF8" s="191"/>
      <c r="DG8" s="190" t="s">
        <v>179</v>
      </c>
      <c r="DH8" s="191"/>
      <c r="DI8" s="198" t="s">
        <v>177</v>
      </c>
      <c r="DJ8" s="198"/>
      <c r="DK8" s="190" t="s">
        <v>178</v>
      </c>
      <c r="DL8" s="191"/>
      <c r="DM8" s="190" t="s">
        <v>182</v>
      </c>
      <c r="DN8" s="191"/>
      <c r="DO8" s="190" t="s">
        <v>64</v>
      </c>
      <c r="DP8" s="198"/>
      <c r="DQ8" s="190" t="s">
        <v>322</v>
      </c>
      <c r="DR8" s="191"/>
      <c r="DS8" s="190" t="s">
        <v>183</v>
      </c>
      <c r="DT8" s="191"/>
      <c r="DU8" s="190" t="s">
        <v>184</v>
      </c>
      <c r="DV8" s="198"/>
      <c r="DW8" s="190" t="s">
        <v>303</v>
      </c>
      <c r="DX8" s="198"/>
      <c r="DY8" s="190" t="s">
        <v>280</v>
      </c>
      <c r="DZ8" s="198"/>
      <c r="EA8" s="190" t="s">
        <v>46</v>
      </c>
      <c r="EB8" s="198"/>
      <c r="EC8" s="190" t="s">
        <v>276</v>
      </c>
      <c r="ED8" s="198"/>
      <c r="EE8" s="190" t="s">
        <v>185</v>
      </c>
      <c r="EF8" s="191"/>
      <c r="EG8" s="190" t="s">
        <v>186</v>
      </c>
      <c r="EH8" s="191"/>
      <c r="EI8" s="198" t="s">
        <v>187</v>
      </c>
      <c r="EJ8" s="198"/>
      <c r="EK8" s="190" t="s">
        <v>188</v>
      </c>
      <c r="EL8" s="191"/>
      <c r="EM8" s="190" t="s">
        <v>95</v>
      </c>
      <c r="EN8" s="191"/>
      <c r="EO8" s="190" t="s">
        <v>189</v>
      </c>
      <c r="EP8" s="198"/>
      <c r="EQ8" s="190" t="s">
        <v>265</v>
      </c>
      <c r="ER8" s="191"/>
      <c r="ES8" s="190" t="s">
        <v>281</v>
      </c>
      <c r="ET8" s="191"/>
      <c r="EU8" s="190" t="s">
        <v>267</v>
      </c>
      <c r="EV8" s="191"/>
      <c r="EW8" s="190" t="s">
        <v>190</v>
      </c>
      <c r="EX8" s="198"/>
      <c r="EY8" s="190" t="s">
        <v>191</v>
      </c>
      <c r="EZ8" s="191"/>
      <c r="FA8" s="190" t="s">
        <v>54</v>
      </c>
      <c r="FB8" s="191"/>
      <c r="FC8" s="190" t="s">
        <v>266</v>
      </c>
      <c r="FD8" s="198"/>
      <c r="FE8" s="190" t="s">
        <v>193</v>
      </c>
      <c r="FF8" s="191"/>
      <c r="FG8" s="190" t="s">
        <v>304</v>
      </c>
      <c r="FH8" s="191"/>
      <c r="FI8" s="198" t="s">
        <v>194</v>
      </c>
      <c r="FJ8" s="198"/>
      <c r="FK8" s="190" t="s">
        <v>268</v>
      </c>
      <c r="FL8" s="191"/>
      <c r="FM8" s="190" t="s">
        <v>195</v>
      </c>
      <c r="FN8" s="191"/>
      <c r="FO8" s="190" t="s">
        <v>196</v>
      </c>
      <c r="FP8" s="198"/>
      <c r="FQ8" s="190" t="s">
        <v>102</v>
      </c>
      <c r="FR8" s="191"/>
      <c r="FS8" s="190" t="s">
        <v>197</v>
      </c>
      <c r="FT8" s="198"/>
      <c r="FU8" s="190" t="s">
        <v>103</v>
      </c>
      <c r="FV8" s="191"/>
      <c r="FW8" s="198" t="s">
        <v>92</v>
      </c>
      <c r="FX8" s="191"/>
      <c r="FY8" s="198" t="s">
        <v>282</v>
      </c>
      <c r="FZ8" s="191"/>
      <c r="GA8" s="190" t="s">
        <v>198</v>
      </c>
      <c r="GB8" s="198"/>
      <c r="GC8" s="190" t="s">
        <v>50</v>
      </c>
      <c r="GD8" s="191"/>
      <c r="GE8" s="190" t="s">
        <v>199</v>
      </c>
      <c r="GF8" s="191"/>
      <c r="GG8" s="198" t="s">
        <v>200</v>
      </c>
      <c r="GH8" s="198"/>
      <c r="GI8" s="190" t="s">
        <v>30</v>
      </c>
      <c r="GJ8" s="191"/>
      <c r="GK8" s="190" t="s">
        <v>316</v>
      </c>
      <c r="GL8" s="191"/>
      <c r="GM8" s="190" t="s">
        <v>201</v>
      </c>
      <c r="GN8" s="198"/>
      <c r="GO8" s="190" t="s">
        <v>202</v>
      </c>
      <c r="GP8" s="191"/>
      <c r="GQ8" s="190" t="s">
        <v>203</v>
      </c>
      <c r="GR8" s="191"/>
      <c r="GS8" s="190" t="s">
        <v>204</v>
      </c>
      <c r="GT8" s="198"/>
      <c r="GU8" s="190" t="s">
        <v>317</v>
      </c>
      <c r="GV8" s="191"/>
      <c r="GW8" s="198" t="s">
        <v>305</v>
      </c>
      <c r="GX8" s="191"/>
      <c r="GY8" s="190" t="s">
        <v>269</v>
      </c>
      <c r="GZ8" s="198"/>
      <c r="HA8" s="190" t="s">
        <v>205</v>
      </c>
      <c r="HB8" s="191"/>
      <c r="HC8" s="190" t="s">
        <v>306</v>
      </c>
      <c r="HD8" s="191"/>
      <c r="HE8" s="198" t="s">
        <v>68</v>
      </c>
      <c r="HF8" s="198"/>
      <c r="HG8" s="190" t="s">
        <v>206</v>
      </c>
      <c r="HH8" s="191"/>
      <c r="HI8" s="190" t="s">
        <v>56</v>
      </c>
      <c r="HJ8" s="198"/>
      <c r="HK8" s="190" t="s">
        <v>207</v>
      </c>
      <c r="HL8" s="191"/>
      <c r="HM8" s="190" t="s">
        <v>270</v>
      </c>
      <c r="HN8" s="191"/>
      <c r="HO8" s="190" t="s">
        <v>38</v>
      </c>
      <c r="HP8" s="198"/>
      <c r="HQ8" s="190" t="s">
        <v>208</v>
      </c>
      <c r="HR8" s="198"/>
      <c r="HS8" s="190" t="s">
        <v>209</v>
      </c>
      <c r="HT8" s="191"/>
      <c r="HU8" s="190" t="s">
        <v>210</v>
      </c>
      <c r="HV8" s="198"/>
      <c r="HW8" s="190" t="s">
        <v>51</v>
      </c>
      <c r="HX8" s="191"/>
      <c r="HY8" s="190" t="s">
        <v>36</v>
      </c>
      <c r="HZ8" s="198"/>
      <c r="IA8" s="190" t="s">
        <v>211</v>
      </c>
      <c r="IB8" s="198"/>
      <c r="IC8" s="190" t="s">
        <v>212</v>
      </c>
      <c r="ID8" s="191"/>
      <c r="IE8" s="190" t="s">
        <v>318</v>
      </c>
      <c r="IF8" s="191"/>
      <c r="IG8" s="190" t="s">
        <v>213</v>
      </c>
      <c r="IH8" s="198"/>
      <c r="II8" s="190" t="s">
        <v>214</v>
      </c>
      <c r="IJ8" s="191"/>
      <c r="IK8" s="190" t="s">
        <v>215</v>
      </c>
      <c r="IL8" s="191"/>
      <c r="IM8" s="190" t="s">
        <v>216</v>
      </c>
      <c r="IN8" s="198"/>
      <c r="IO8" s="190" t="s">
        <v>217</v>
      </c>
      <c r="IP8" s="198"/>
      <c r="IQ8" s="190" t="s">
        <v>319</v>
      </c>
      <c r="IR8" s="191"/>
      <c r="IS8" s="190" t="s">
        <v>28</v>
      </c>
      <c r="IT8" s="198"/>
      <c r="IU8" s="190" t="s">
        <v>1</v>
      </c>
      <c r="IV8" s="198"/>
    </row>
    <row r="9" spans="1:256" x14ac:dyDescent="0.2">
      <c r="A9" s="155"/>
      <c r="B9" s="103"/>
      <c r="C9" s="104" t="s">
        <v>2</v>
      </c>
      <c r="D9" s="105" t="s">
        <v>3</v>
      </c>
      <c r="E9" s="104" t="s">
        <v>2</v>
      </c>
      <c r="F9" s="105" t="s">
        <v>3</v>
      </c>
      <c r="G9" s="104" t="s">
        <v>2</v>
      </c>
      <c r="H9" s="106" t="s">
        <v>3</v>
      </c>
      <c r="I9" s="104" t="s">
        <v>2</v>
      </c>
      <c r="J9" s="106" t="s">
        <v>3</v>
      </c>
      <c r="K9" s="104" t="s">
        <v>2</v>
      </c>
      <c r="L9" s="105" t="s">
        <v>3</v>
      </c>
      <c r="M9" s="104" t="s">
        <v>2</v>
      </c>
      <c r="N9" s="106" t="s">
        <v>3</v>
      </c>
      <c r="O9" s="104" t="s">
        <v>2</v>
      </c>
      <c r="P9" s="106" t="s">
        <v>3</v>
      </c>
      <c r="Q9" s="104" t="s">
        <v>2</v>
      </c>
      <c r="R9" s="106" t="s">
        <v>3</v>
      </c>
      <c r="S9" s="104" t="s">
        <v>2</v>
      </c>
      <c r="T9" s="106" t="s">
        <v>3</v>
      </c>
      <c r="U9" s="104" t="s">
        <v>2</v>
      </c>
      <c r="V9" s="105" t="s">
        <v>3</v>
      </c>
      <c r="W9" s="104" t="s">
        <v>2</v>
      </c>
      <c r="X9" s="106" t="s">
        <v>3</v>
      </c>
      <c r="Y9" s="104" t="s">
        <v>2</v>
      </c>
      <c r="Z9" s="106" t="s">
        <v>3</v>
      </c>
      <c r="AA9" s="104" t="s">
        <v>2</v>
      </c>
      <c r="AB9" s="105" t="s">
        <v>3</v>
      </c>
      <c r="AC9" s="104" t="s">
        <v>2</v>
      </c>
      <c r="AD9" s="105" t="s">
        <v>3</v>
      </c>
      <c r="AE9" s="104" t="s">
        <v>2</v>
      </c>
      <c r="AF9" s="106" t="s">
        <v>3</v>
      </c>
      <c r="AG9" s="104" t="s">
        <v>2</v>
      </c>
      <c r="AH9" s="106" t="s">
        <v>3</v>
      </c>
      <c r="AI9" s="104" t="s">
        <v>2</v>
      </c>
      <c r="AJ9" s="105" t="s">
        <v>3</v>
      </c>
      <c r="AK9" s="104" t="s">
        <v>2</v>
      </c>
      <c r="AL9" s="106" t="s">
        <v>3</v>
      </c>
      <c r="AM9" s="104" t="s">
        <v>2</v>
      </c>
      <c r="AN9" s="106" t="s">
        <v>3</v>
      </c>
      <c r="AO9" s="104" t="s">
        <v>2</v>
      </c>
      <c r="AP9" s="106" t="s">
        <v>3</v>
      </c>
      <c r="AQ9" s="104" t="s">
        <v>2</v>
      </c>
      <c r="AR9" s="106" t="s">
        <v>3</v>
      </c>
      <c r="AS9" s="104" t="s">
        <v>2</v>
      </c>
      <c r="AT9" s="105" t="s">
        <v>3</v>
      </c>
      <c r="AU9" s="104" t="s">
        <v>2</v>
      </c>
      <c r="AV9" s="106" t="s">
        <v>3</v>
      </c>
      <c r="AW9" s="104" t="s">
        <v>2</v>
      </c>
      <c r="AX9" s="106" t="s">
        <v>3</v>
      </c>
      <c r="AY9" s="104" t="s">
        <v>2</v>
      </c>
      <c r="AZ9" s="105" t="s">
        <v>3</v>
      </c>
      <c r="BA9" s="104" t="s">
        <v>2</v>
      </c>
      <c r="BB9" s="105" t="s">
        <v>3</v>
      </c>
      <c r="BC9" s="104" t="s">
        <v>2</v>
      </c>
      <c r="BD9" s="106" t="s">
        <v>3</v>
      </c>
      <c r="BE9" s="104" t="s">
        <v>2</v>
      </c>
      <c r="BF9" s="106" t="s">
        <v>3</v>
      </c>
      <c r="BG9" s="104" t="s">
        <v>2</v>
      </c>
      <c r="BH9" s="105" t="s">
        <v>3</v>
      </c>
      <c r="BI9" s="104" t="s">
        <v>2</v>
      </c>
      <c r="BJ9" s="106" t="s">
        <v>3</v>
      </c>
      <c r="BK9" s="104" t="s">
        <v>2</v>
      </c>
      <c r="BL9" s="106" t="s">
        <v>3</v>
      </c>
      <c r="BM9" s="104" t="s">
        <v>2</v>
      </c>
      <c r="BN9" s="106" t="s">
        <v>3</v>
      </c>
      <c r="BO9" s="104" t="s">
        <v>2</v>
      </c>
      <c r="BP9" s="106" t="s">
        <v>3</v>
      </c>
      <c r="BQ9" s="104" t="s">
        <v>2</v>
      </c>
      <c r="BR9" s="105" t="s">
        <v>3</v>
      </c>
      <c r="BS9" s="104" t="s">
        <v>2</v>
      </c>
      <c r="BT9" s="106" t="s">
        <v>3</v>
      </c>
      <c r="BU9" s="104" t="s">
        <v>2</v>
      </c>
      <c r="BV9" s="106" t="s">
        <v>3</v>
      </c>
      <c r="BW9" s="104" t="s">
        <v>2</v>
      </c>
      <c r="BX9" s="105" t="s">
        <v>3</v>
      </c>
      <c r="BY9" s="104" t="s">
        <v>2</v>
      </c>
      <c r="BZ9" s="105" t="s">
        <v>3</v>
      </c>
      <c r="CA9" s="104" t="s">
        <v>2</v>
      </c>
      <c r="CB9" s="106" t="s">
        <v>3</v>
      </c>
      <c r="CC9" s="104" t="s">
        <v>2</v>
      </c>
      <c r="CD9" s="106" t="s">
        <v>3</v>
      </c>
      <c r="CE9" s="104" t="s">
        <v>2</v>
      </c>
      <c r="CF9" s="105" t="s">
        <v>3</v>
      </c>
      <c r="CG9" s="104" t="s">
        <v>2</v>
      </c>
      <c r="CH9" s="106" t="s">
        <v>3</v>
      </c>
      <c r="CI9" s="104" t="s">
        <v>2</v>
      </c>
      <c r="CJ9" s="106" t="s">
        <v>3</v>
      </c>
      <c r="CK9" s="104" t="s">
        <v>2</v>
      </c>
      <c r="CL9" s="106" t="s">
        <v>3</v>
      </c>
      <c r="CM9" s="104" t="s">
        <v>2</v>
      </c>
      <c r="CN9" s="106" t="s">
        <v>3</v>
      </c>
      <c r="CO9" s="104" t="s">
        <v>2</v>
      </c>
      <c r="CP9" s="105" t="s">
        <v>3</v>
      </c>
      <c r="CQ9" s="104" t="s">
        <v>2</v>
      </c>
      <c r="CR9" s="106" t="s">
        <v>3</v>
      </c>
      <c r="CS9" s="104" t="s">
        <v>2</v>
      </c>
      <c r="CT9" s="106" t="s">
        <v>3</v>
      </c>
      <c r="CU9" s="104" t="s">
        <v>2</v>
      </c>
      <c r="CV9" s="105" t="s">
        <v>3</v>
      </c>
      <c r="CW9" s="104" t="s">
        <v>2</v>
      </c>
      <c r="CX9" s="105" t="s">
        <v>3</v>
      </c>
      <c r="CY9" s="104" t="s">
        <v>2</v>
      </c>
      <c r="CZ9" s="106" t="s">
        <v>3</v>
      </c>
      <c r="DA9" s="104" t="s">
        <v>2</v>
      </c>
      <c r="DB9" s="106" t="s">
        <v>3</v>
      </c>
      <c r="DC9" s="104" t="s">
        <v>2</v>
      </c>
      <c r="DD9" s="105" t="s">
        <v>3</v>
      </c>
      <c r="DE9" s="104" t="s">
        <v>2</v>
      </c>
      <c r="DF9" s="106" t="s">
        <v>3</v>
      </c>
      <c r="DG9" s="104" t="s">
        <v>2</v>
      </c>
      <c r="DH9" s="106" t="s">
        <v>3</v>
      </c>
      <c r="DI9" s="104" t="s">
        <v>2</v>
      </c>
      <c r="DJ9" s="106" t="s">
        <v>3</v>
      </c>
      <c r="DK9" s="104" t="s">
        <v>2</v>
      </c>
      <c r="DL9" s="106" t="s">
        <v>3</v>
      </c>
      <c r="DM9" s="104" t="s">
        <v>2</v>
      </c>
      <c r="DN9" s="105" t="s">
        <v>3</v>
      </c>
      <c r="DO9" s="104" t="s">
        <v>2</v>
      </c>
      <c r="DP9" s="106" t="s">
        <v>3</v>
      </c>
      <c r="DQ9" s="104" t="s">
        <v>2</v>
      </c>
      <c r="DR9" s="106" t="s">
        <v>3</v>
      </c>
      <c r="DS9" s="104" t="s">
        <v>2</v>
      </c>
      <c r="DT9" s="105" t="s">
        <v>3</v>
      </c>
      <c r="DU9" s="104" t="s">
        <v>2</v>
      </c>
      <c r="DV9" s="105" t="s">
        <v>3</v>
      </c>
      <c r="DW9" s="104" t="s">
        <v>2</v>
      </c>
      <c r="DX9" s="106" t="s">
        <v>3</v>
      </c>
      <c r="DY9" s="104" t="s">
        <v>2</v>
      </c>
      <c r="DZ9" s="106" t="s">
        <v>3</v>
      </c>
      <c r="EA9" s="104" t="s">
        <v>2</v>
      </c>
      <c r="EB9" s="105" t="s">
        <v>3</v>
      </c>
      <c r="EC9" s="104" t="s">
        <v>2</v>
      </c>
      <c r="ED9" s="106" t="s">
        <v>3</v>
      </c>
      <c r="EE9" s="104" t="s">
        <v>2</v>
      </c>
      <c r="EF9" s="106" t="s">
        <v>3</v>
      </c>
      <c r="EG9" s="104" t="s">
        <v>2</v>
      </c>
      <c r="EH9" s="106" t="s">
        <v>3</v>
      </c>
      <c r="EI9" s="104" t="s">
        <v>2</v>
      </c>
      <c r="EJ9" s="106" t="s">
        <v>3</v>
      </c>
      <c r="EK9" s="104" t="s">
        <v>2</v>
      </c>
      <c r="EL9" s="105" t="s">
        <v>3</v>
      </c>
      <c r="EM9" s="104" t="s">
        <v>2</v>
      </c>
      <c r="EN9" s="106" t="s">
        <v>3</v>
      </c>
      <c r="EO9" s="104" t="s">
        <v>2</v>
      </c>
      <c r="EP9" s="106" t="s">
        <v>3</v>
      </c>
      <c r="EQ9" s="104" t="s">
        <v>2</v>
      </c>
      <c r="ER9" s="105" t="s">
        <v>3</v>
      </c>
      <c r="ES9" s="104" t="s">
        <v>2</v>
      </c>
      <c r="ET9" s="105" t="s">
        <v>3</v>
      </c>
      <c r="EU9" s="104" t="s">
        <v>2</v>
      </c>
      <c r="EV9" s="106" t="s">
        <v>3</v>
      </c>
      <c r="EW9" s="104" t="s">
        <v>2</v>
      </c>
      <c r="EX9" s="106" t="s">
        <v>3</v>
      </c>
      <c r="EY9" s="104" t="s">
        <v>2</v>
      </c>
      <c r="EZ9" s="105" t="s">
        <v>3</v>
      </c>
      <c r="FA9" s="104" t="s">
        <v>2</v>
      </c>
      <c r="FB9" s="106" t="s">
        <v>3</v>
      </c>
      <c r="FC9" s="104" t="s">
        <v>2</v>
      </c>
      <c r="FD9" s="106" t="s">
        <v>3</v>
      </c>
      <c r="FE9" s="104" t="s">
        <v>2</v>
      </c>
      <c r="FF9" s="106" t="s">
        <v>3</v>
      </c>
      <c r="FG9" s="104" t="s">
        <v>2</v>
      </c>
      <c r="FH9" s="106" t="s">
        <v>3</v>
      </c>
      <c r="FI9" s="104" t="s">
        <v>2</v>
      </c>
      <c r="FJ9" s="105" t="s">
        <v>3</v>
      </c>
      <c r="FK9" s="104" t="s">
        <v>2</v>
      </c>
      <c r="FL9" s="106" t="s">
        <v>3</v>
      </c>
      <c r="FM9" s="104" t="s">
        <v>2</v>
      </c>
      <c r="FN9" s="106" t="s">
        <v>3</v>
      </c>
      <c r="FO9" s="104" t="s">
        <v>2</v>
      </c>
      <c r="FP9" s="105" t="s">
        <v>3</v>
      </c>
      <c r="FQ9" s="104" t="s">
        <v>2</v>
      </c>
      <c r="FR9" s="105" t="s">
        <v>3</v>
      </c>
      <c r="FS9" s="104" t="s">
        <v>2</v>
      </c>
      <c r="FT9" s="106" t="s">
        <v>3</v>
      </c>
      <c r="FU9" s="104" t="s">
        <v>2</v>
      </c>
      <c r="FV9" s="106" t="s">
        <v>3</v>
      </c>
      <c r="FW9" s="104" t="s">
        <v>2</v>
      </c>
      <c r="FX9" s="105" t="s">
        <v>3</v>
      </c>
      <c r="FY9" s="104" t="s">
        <v>2</v>
      </c>
      <c r="FZ9" s="106" t="s">
        <v>3</v>
      </c>
      <c r="GA9" s="104" t="s">
        <v>2</v>
      </c>
      <c r="GB9" s="106" t="s">
        <v>3</v>
      </c>
      <c r="GC9" s="104" t="s">
        <v>2</v>
      </c>
      <c r="GD9" s="106" t="s">
        <v>3</v>
      </c>
      <c r="GE9" s="104" t="s">
        <v>2</v>
      </c>
      <c r="GF9" s="106" t="s">
        <v>3</v>
      </c>
      <c r="GG9" s="104" t="s">
        <v>2</v>
      </c>
      <c r="GH9" s="105" t="s">
        <v>3</v>
      </c>
      <c r="GI9" s="104" t="s">
        <v>2</v>
      </c>
      <c r="GJ9" s="106" t="s">
        <v>3</v>
      </c>
      <c r="GK9" s="104" t="s">
        <v>2</v>
      </c>
      <c r="GL9" s="106" t="s">
        <v>3</v>
      </c>
      <c r="GM9" s="104" t="s">
        <v>2</v>
      </c>
      <c r="GN9" s="105" t="s">
        <v>3</v>
      </c>
      <c r="GO9" s="104" t="s">
        <v>2</v>
      </c>
      <c r="GP9" s="105" t="s">
        <v>3</v>
      </c>
      <c r="GQ9" s="104" t="s">
        <v>2</v>
      </c>
      <c r="GR9" s="106" t="s">
        <v>3</v>
      </c>
      <c r="GS9" s="104" t="s">
        <v>2</v>
      </c>
      <c r="GT9" s="106" t="s">
        <v>3</v>
      </c>
      <c r="GU9" s="104" t="s">
        <v>2</v>
      </c>
      <c r="GV9" s="105" t="s">
        <v>3</v>
      </c>
      <c r="GW9" s="104" t="s">
        <v>2</v>
      </c>
      <c r="GX9" s="106" t="s">
        <v>3</v>
      </c>
      <c r="GY9" s="104" t="s">
        <v>2</v>
      </c>
      <c r="GZ9" s="106" t="s">
        <v>3</v>
      </c>
      <c r="HA9" s="104" t="s">
        <v>2</v>
      </c>
      <c r="HB9" s="106" t="s">
        <v>3</v>
      </c>
      <c r="HC9" s="104" t="s">
        <v>2</v>
      </c>
      <c r="HD9" s="106" t="s">
        <v>3</v>
      </c>
      <c r="HE9" s="104" t="s">
        <v>2</v>
      </c>
      <c r="HF9" s="105" t="s">
        <v>3</v>
      </c>
      <c r="HG9" s="104" t="s">
        <v>2</v>
      </c>
      <c r="HH9" s="106" t="s">
        <v>3</v>
      </c>
      <c r="HI9" s="104" t="s">
        <v>2</v>
      </c>
      <c r="HJ9" s="106" t="s">
        <v>3</v>
      </c>
      <c r="HK9" s="104" t="s">
        <v>2</v>
      </c>
      <c r="HL9" s="105" t="s">
        <v>3</v>
      </c>
      <c r="HM9" s="104" t="s">
        <v>2</v>
      </c>
      <c r="HN9" s="105" t="s">
        <v>3</v>
      </c>
      <c r="HO9" s="104" t="s">
        <v>2</v>
      </c>
      <c r="HP9" s="106" t="s">
        <v>3</v>
      </c>
      <c r="HQ9" s="104" t="s">
        <v>2</v>
      </c>
      <c r="HR9" s="106" t="s">
        <v>3</v>
      </c>
      <c r="HS9" s="104" t="s">
        <v>2</v>
      </c>
      <c r="HT9" s="105" t="s">
        <v>3</v>
      </c>
      <c r="HU9" s="104" t="s">
        <v>2</v>
      </c>
      <c r="HV9" s="106" t="s">
        <v>3</v>
      </c>
      <c r="HW9" s="104" t="s">
        <v>2</v>
      </c>
      <c r="HX9" s="106" t="s">
        <v>3</v>
      </c>
      <c r="HY9" s="104" t="s">
        <v>2</v>
      </c>
      <c r="HZ9" s="106" t="s">
        <v>3</v>
      </c>
      <c r="IA9" s="104" t="s">
        <v>2</v>
      </c>
      <c r="IB9" s="106" t="s">
        <v>3</v>
      </c>
      <c r="IC9" s="104" t="s">
        <v>2</v>
      </c>
      <c r="ID9" s="105" t="s">
        <v>3</v>
      </c>
      <c r="IE9" s="104" t="s">
        <v>2</v>
      </c>
      <c r="IF9" s="106" t="s">
        <v>3</v>
      </c>
      <c r="IG9" s="104" t="s">
        <v>2</v>
      </c>
      <c r="IH9" s="106" t="s">
        <v>3</v>
      </c>
      <c r="II9" s="104" t="s">
        <v>2</v>
      </c>
      <c r="IJ9" s="105" t="s">
        <v>3</v>
      </c>
      <c r="IK9" s="104" t="s">
        <v>2</v>
      </c>
      <c r="IL9" s="105" t="s">
        <v>3</v>
      </c>
      <c r="IM9" s="104" t="s">
        <v>2</v>
      </c>
      <c r="IN9" s="106" t="s">
        <v>3</v>
      </c>
      <c r="IO9" s="104" t="s">
        <v>2</v>
      </c>
      <c r="IP9" s="106" t="s">
        <v>3</v>
      </c>
      <c r="IQ9" s="104" t="s">
        <v>2</v>
      </c>
      <c r="IR9" s="106" t="s">
        <v>3</v>
      </c>
      <c r="IS9" s="104" t="s">
        <v>2</v>
      </c>
      <c r="IT9" s="106" t="s">
        <v>3</v>
      </c>
      <c r="IU9" s="104" t="s">
        <v>2</v>
      </c>
      <c r="IV9" s="106" t="s">
        <v>3</v>
      </c>
    </row>
    <row r="10" spans="1:256" s="1" customFormat="1" x14ac:dyDescent="0.2">
      <c r="A10" s="32"/>
      <c r="B10" s="107"/>
      <c r="C10" s="108"/>
      <c r="D10" s="110"/>
      <c r="E10" s="108"/>
      <c r="F10" s="110"/>
      <c r="G10" s="108"/>
      <c r="H10" s="110"/>
      <c r="I10" s="108"/>
      <c r="J10" s="110"/>
      <c r="K10" s="108"/>
      <c r="L10" s="110"/>
      <c r="M10" s="108"/>
      <c r="N10" s="110"/>
      <c r="O10" s="108"/>
      <c r="P10" s="110"/>
      <c r="Q10" s="108"/>
      <c r="R10" s="110"/>
      <c r="S10" s="108"/>
      <c r="T10" s="110"/>
      <c r="U10" s="108"/>
      <c r="V10" s="110"/>
      <c r="W10" s="108"/>
      <c r="X10" s="110"/>
      <c r="Y10" s="108"/>
      <c r="Z10" s="110"/>
      <c r="AA10" s="108"/>
      <c r="AB10" s="110"/>
      <c r="AC10" s="108"/>
      <c r="AD10" s="110"/>
      <c r="AE10" s="108"/>
      <c r="AF10" s="110"/>
      <c r="AG10" s="108"/>
      <c r="AH10" s="110"/>
      <c r="AI10" s="108"/>
      <c r="AJ10" s="110"/>
      <c r="AK10" s="108"/>
      <c r="AL10" s="110"/>
      <c r="AM10" s="108"/>
      <c r="AN10" s="110"/>
      <c r="AO10" s="108"/>
      <c r="AP10" s="110"/>
      <c r="AQ10" s="108"/>
      <c r="AR10" s="110"/>
      <c r="AS10" s="108"/>
      <c r="AT10" s="110"/>
      <c r="AU10" s="108"/>
      <c r="AV10" s="110"/>
      <c r="AW10" s="108"/>
      <c r="AX10" s="110"/>
      <c r="AY10" s="108"/>
      <c r="AZ10" s="110"/>
      <c r="BA10" s="108"/>
      <c r="BB10" s="110"/>
      <c r="BC10" s="108"/>
      <c r="BD10" s="110"/>
      <c r="BE10" s="108"/>
      <c r="BF10" s="110"/>
      <c r="BG10" s="108"/>
      <c r="BH10" s="110"/>
      <c r="BI10" s="108"/>
      <c r="BJ10" s="110"/>
      <c r="BK10" s="108"/>
      <c r="BL10" s="110"/>
      <c r="BM10" s="108"/>
      <c r="BN10" s="110"/>
      <c r="BO10" s="108"/>
      <c r="BP10" s="110"/>
      <c r="BQ10" s="108"/>
      <c r="BR10" s="110"/>
      <c r="BS10" s="108"/>
      <c r="BT10" s="110"/>
      <c r="BU10" s="108"/>
      <c r="BV10" s="110"/>
      <c r="BW10" s="108"/>
      <c r="BX10" s="110"/>
      <c r="BY10" s="108"/>
      <c r="BZ10" s="110"/>
      <c r="CA10" s="108"/>
      <c r="CB10" s="110"/>
      <c r="CC10" s="108"/>
      <c r="CD10" s="110"/>
      <c r="CE10" s="108"/>
      <c r="CF10" s="110"/>
      <c r="CG10" s="108"/>
      <c r="CH10" s="110"/>
      <c r="CI10" s="108"/>
      <c r="CJ10" s="110"/>
      <c r="CK10" s="108"/>
      <c r="CL10" s="110"/>
      <c r="CM10" s="108"/>
      <c r="CN10" s="110"/>
      <c r="CO10" s="108"/>
      <c r="CP10" s="110"/>
      <c r="CQ10" s="108"/>
      <c r="CR10" s="110"/>
      <c r="CS10" s="108"/>
      <c r="CT10" s="110"/>
      <c r="CU10" s="108"/>
      <c r="CV10" s="110"/>
      <c r="CW10" s="108"/>
      <c r="CX10" s="110"/>
      <c r="CY10" s="108"/>
      <c r="CZ10" s="110"/>
      <c r="DA10" s="108"/>
      <c r="DB10" s="110"/>
      <c r="DC10" s="108"/>
      <c r="DD10" s="110"/>
      <c r="DE10" s="108"/>
      <c r="DF10" s="110"/>
      <c r="DG10" s="108"/>
      <c r="DH10" s="110"/>
      <c r="DI10" s="108"/>
      <c r="DJ10" s="110"/>
      <c r="DK10" s="108"/>
      <c r="DL10" s="110"/>
      <c r="DM10" s="108"/>
      <c r="DN10" s="110"/>
      <c r="DO10" s="108"/>
      <c r="DP10" s="110"/>
      <c r="DQ10" s="108"/>
      <c r="DR10" s="110"/>
      <c r="DS10" s="108"/>
      <c r="DT10" s="110"/>
      <c r="DU10" s="108"/>
      <c r="DV10" s="110"/>
      <c r="DW10" s="108"/>
      <c r="DX10" s="110"/>
      <c r="DY10" s="108"/>
      <c r="DZ10" s="110"/>
      <c r="EA10" s="108"/>
      <c r="EB10" s="110"/>
      <c r="EC10" s="108"/>
      <c r="ED10" s="110"/>
      <c r="EE10" s="108"/>
      <c r="EF10" s="110"/>
      <c r="EG10" s="108"/>
      <c r="EH10" s="110"/>
      <c r="EI10" s="108"/>
      <c r="EJ10" s="110"/>
      <c r="EK10" s="108"/>
      <c r="EL10" s="110"/>
      <c r="EM10" s="108"/>
      <c r="EN10" s="110"/>
      <c r="EO10" s="108"/>
      <c r="EP10" s="110"/>
      <c r="EQ10" s="108"/>
      <c r="ER10" s="110"/>
      <c r="ES10" s="108"/>
      <c r="ET10" s="110"/>
      <c r="EU10" s="108"/>
      <c r="EV10" s="110"/>
      <c r="EW10" s="108"/>
      <c r="EX10" s="110"/>
      <c r="EY10" s="108"/>
      <c r="EZ10" s="110"/>
      <c r="FA10" s="108"/>
      <c r="FB10" s="110"/>
      <c r="FC10" s="108"/>
      <c r="FD10" s="110"/>
      <c r="FE10" s="108"/>
      <c r="FF10" s="110"/>
      <c r="FG10" s="108"/>
      <c r="FH10" s="110"/>
      <c r="FI10" s="108"/>
      <c r="FJ10" s="110"/>
      <c r="FK10" s="108"/>
      <c r="FL10" s="110"/>
      <c r="FM10" s="108"/>
      <c r="FN10" s="110"/>
      <c r="FO10" s="108"/>
      <c r="FP10" s="110"/>
      <c r="FQ10" s="108"/>
      <c r="FR10" s="110"/>
      <c r="FS10" s="108"/>
      <c r="FT10" s="110"/>
      <c r="FU10" s="108"/>
      <c r="FV10" s="110"/>
      <c r="FW10" s="108"/>
      <c r="FX10" s="110"/>
      <c r="FY10" s="108"/>
      <c r="FZ10" s="110"/>
      <c r="GA10" s="108"/>
      <c r="GB10" s="110"/>
      <c r="GC10" s="108"/>
      <c r="GD10" s="110"/>
      <c r="GE10" s="108"/>
      <c r="GF10" s="110"/>
      <c r="GG10" s="108"/>
      <c r="GH10" s="110"/>
      <c r="GI10" s="108"/>
      <c r="GJ10" s="110"/>
      <c r="GK10" s="108"/>
      <c r="GL10" s="110"/>
      <c r="GM10" s="108"/>
      <c r="GN10" s="110"/>
      <c r="GO10" s="108"/>
      <c r="GP10" s="110"/>
      <c r="GQ10" s="108"/>
      <c r="GR10" s="110"/>
      <c r="GS10" s="108"/>
      <c r="GT10" s="110"/>
      <c r="GU10" s="108"/>
      <c r="GV10" s="110"/>
      <c r="GW10" s="108"/>
      <c r="GX10" s="110"/>
      <c r="GY10" s="108"/>
      <c r="GZ10" s="110"/>
      <c r="HA10" s="108"/>
      <c r="HB10" s="110"/>
      <c r="HC10" s="108"/>
      <c r="HD10" s="110"/>
      <c r="HE10" s="108"/>
      <c r="HF10" s="110"/>
      <c r="HG10" s="108"/>
      <c r="HH10" s="110"/>
      <c r="HI10" s="108"/>
      <c r="HJ10" s="110"/>
      <c r="HK10" s="108"/>
      <c r="HL10" s="110"/>
      <c r="HM10" s="108"/>
      <c r="HN10" s="110"/>
      <c r="HO10" s="108"/>
      <c r="HP10" s="110"/>
      <c r="HQ10" s="108"/>
      <c r="HR10" s="110"/>
      <c r="HS10" s="108"/>
      <c r="HT10" s="110"/>
      <c r="HU10" s="108"/>
      <c r="HV10" s="110"/>
      <c r="HW10" s="108"/>
      <c r="HX10" s="110"/>
      <c r="HY10" s="108"/>
      <c r="HZ10" s="110"/>
      <c r="IA10" s="108"/>
      <c r="IB10" s="110"/>
      <c r="IC10" s="108"/>
      <c r="ID10" s="110"/>
      <c r="IE10" s="108"/>
      <c r="IF10" s="110"/>
      <c r="IG10" s="108"/>
      <c r="IH10" s="110"/>
      <c r="II10" s="108"/>
      <c r="IJ10" s="110"/>
      <c r="IK10" s="108"/>
      <c r="IL10" s="110"/>
      <c r="IM10" s="108"/>
      <c r="IN10" s="110"/>
      <c r="IO10" s="108"/>
      <c r="IP10" s="110"/>
      <c r="IQ10" s="108"/>
      <c r="IR10" s="110"/>
      <c r="IS10" s="108"/>
      <c r="IT10" s="110"/>
      <c r="IU10" s="108"/>
      <c r="IV10" s="110"/>
    </row>
    <row r="11" spans="1:256" s="1" customFormat="1" x14ac:dyDescent="0.2">
      <c r="A11" s="139">
        <v>1</v>
      </c>
      <c r="B11" s="144" t="s">
        <v>463</v>
      </c>
      <c r="C11" s="108">
        <v>24348</v>
      </c>
      <c r="D11" s="110"/>
      <c r="E11" s="108">
        <v>24949</v>
      </c>
      <c r="F11" s="110"/>
      <c r="G11" s="108">
        <v>37156</v>
      </c>
      <c r="H11" s="110"/>
      <c r="I11" s="108">
        <v>33677</v>
      </c>
      <c r="J11" s="110"/>
      <c r="K11" s="108">
        <v>37712</v>
      </c>
      <c r="L11" s="110"/>
      <c r="M11" s="108">
        <v>44843</v>
      </c>
      <c r="N11" s="110"/>
      <c r="O11" s="108">
        <v>34645</v>
      </c>
      <c r="P11" s="110"/>
      <c r="Q11" s="108">
        <v>36687</v>
      </c>
      <c r="R11" s="110"/>
      <c r="S11" s="108">
        <v>37929</v>
      </c>
      <c r="T11" s="110"/>
      <c r="U11" s="108">
        <v>34033</v>
      </c>
      <c r="V11" s="110"/>
      <c r="W11" s="108">
        <v>43283</v>
      </c>
      <c r="X11" s="110"/>
      <c r="Y11" s="108">
        <v>38731</v>
      </c>
      <c r="Z11" s="110"/>
      <c r="AA11" s="108">
        <v>49091</v>
      </c>
      <c r="AB11" s="110"/>
      <c r="AC11" s="108">
        <v>22295</v>
      </c>
      <c r="AD11" s="110"/>
      <c r="AE11" s="108">
        <v>49932</v>
      </c>
      <c r="AF11" s="110"/>
      <c r="AG11" s="108">
        <v>35832</v>
      </c>
      <c r="AH11" s="110"/>
      <c r="AI11" s="108">
        <v>50751</v>
      </c>
      <c r="AJ11" s="110"/>
      <c r="AK11" s="108">
        <v>39378</v>
      </c>
      <c r="AL11" s="110"/>
      <c r="AM11" s="108">
        <v>43866</v>
      </c>
      <c r="AN11" s="110"/>
      <c r="AO11" s="108">
        <v>42244</v>
      </c>
      <c r="AP11" s="110"/>
      <c r="AQ11" s="108">
        <v>42767</v>
      </c>
      <c r="AR11" s="110"/>
      <c r="AS11" s="108">
        <v>47409</v>
      </c>
      <c r="AT11" s="110"/>
      <c r="AU11" s="108">
        <v>42160</v>
      </c>
      <c r="AV11" s="110"/>
      <c r="AW11" s="108">
        <v>40632</v>
      </c>
      <c r="AX11" s="110"/>
      <c r="AY11" s="108">
        <v>48140</v>
      </c>
      <c r="AZ11" s="110"/>
      <c r="BA11" s="108">
        <v>34882</v>
      </c>
      <c r="BB11" s="110"/>
      <c r="BC11" s="108">
        <v>43330</v>
      </c>
      <c r="BD11" s="110"/>
      <c r="BE11" s="108">
        <v>51728</v>
      </c>
      <c r="BF11" s="110"/>
      <c r="BG11" s="108">
        <v>34247</v>
      </c>
      <c r="BH11" s="110"/>
      <c r="BI11" s="108">
        <v>44680</v>
      </c>
      <c r="BJ11" s="110"/>
      <c r="BK11" s="108">
        <v>38219</v>
      </c>
      <c r="BL11" s="110"/>
      <c r="BM11" s="108">
        <v>38038</v>
      </c>
      <c r="BN11" s="110"/>
      <c r="BO11" s="108">
        <v>31609</v>
      </c>
      <c r="BP11" s="110"/>
      <c r="BQ11" s="108">
        <v>25506</v>
      </c>
      <c r="BR11" s="110"/>
      <c r="BS11" s="108">
        <v>43606</v>
      </c>
      <c r="BT11" s="110"/>
      <c r="BU11" s="108">
        <v>19994</v>
      </c>
      <c r="BV11" s="110"/>
      <c r="BW11" s="108">
        <v>49308</v>
      </c>
      <c r="BX11" s="110"/>
      <c r="BY11" s="108">
        <v>35823</v>
      </c>
      <c r="BZ11" s="110"/>
      <c r="CA11" s="108">
        <v>40686</v>
      </c>
      <c r="CB11" s="110"/>
      <c r="CC11" s="108">
        <v>41812</v>
      </c>
      <c r="CD11" s="110"/>
      <c r="CE11" s="108">
        <v>32534</v>
      </c>
      <c r="CF11" s="110"/>
      <c r="CG11" s="108">
        <v>47564</v>
      </c>
      <c r="CH11" s="110"/>
      <c r="CI11" s="108">
        <v>33180</v>
      </c>
      <c r="CJ11" s="110"/>
      <c r="CK11" s="108">
        <v>38500</v>
      </c>
      <c r="CL11" s="110"/>
      <c r="CM11" s="108">
        <v>7624</v>
      </c>
      <c r="CN11" s="110"/>
      <c r="CO11" s="108">
        <v>37325</v>
      </c>
      <c r="CP11" s="110"/>
      <c r="CQ11" s="108">
        <v>34481</v>
      </c>
      <c r="CR11" s="110"/>
      <c r="CS11" s="108">
        <v>37682</v>
      </c>
      <c r="CT11" s="110"/>
      <c r="CU11" s="108">
        <v>42985</v>
      </c>
      <c r="CV11" s="110"/>
      <c r="CW11" s="108">
        <v>46834</v>
      </c>
      <c r="CX11" s="110"/>
      <c r="CY11" s="108">
        <v>41566</v>
      </c>
      <c r="CZ11" s="110"/>
      <c r="DA11" s="108">
        <v>34091</v>
      </c>
      <c r="DB11" s="110"/>
      <c r="DC11" s="108">
        <v>34918</v>
      </c>
      <c r="DD11" s="110"/>
      <c r="DE11" s="108">
        <v>31586</v>
      </c>
      <c r="DF11" s="110"/>
      <c r="DG11" s="108">
        <v>31036</v>
      </c>
      <c r="DH11" s="110"/>
      <c r="DI11" s="108">
        <v>53238</v>
      </c>
      <c r="DJ11" s="110"/>
      <c r="DK11" s="108">
        <v>46482</v>
      </c>
      <c r="DL11" s="110"/>
      <c r="DM11" s="108">
        <v>42518</v>
      </c>
      <c r="DN11" s="110"/>
      <c r="DO11" s="108">
        <v>40688</v>
      </c>
      <c r="DP11" s="110"/>
      <c r="DQ11" s="108">
        <v>35984</v>
      </c>
      <c r="DR11" s="110"/>
      <c r="DS11" s="108">
        <v>36622</v>
      </c>
      <c r="DT11" s="110"/>
      <c r="DU11" s="108">
        <v>42902</v>
      </c>
      <c r="DV11" s="110"/>
      <c r="DW11" s="108">
        <v>39366</v>
      </c>
      <c r="DX11" s="110"/>
      <c r="DY11" s="108">
        <v>32305</v>
      </c>
      <c r="DZ11" s="110"/>
      <c r="EA11" s="108">
        <v>42120</v>
      </c>
      <c r="EB11" s="110"/>
      <c r="EC11" s="108">
        <v>42122</v>
      </c>
      <c r="ED11" s="110"/>
      <c r="EE11" s="108">
        <v>41327</v>
      </c>
      <c r="EF11" s="110"/>
      <c r="EG11" s="108">
        <v>43108</v>
      </c>
      <c r="EH11" s="110"/>
      <c r="EI11" s="108">
        <v>36213</v>
      </c>
      <c r="EJ11" s="110"/>
      <c r="EK11" s="108">
        <v>35783</v>
      </c>
      <c r="EL11" s="110"/>
      <c r="EM11" s="108">
        <v>33448</v>
      </c>
      <c r="EN11" s="110"/>
      <c r="EO11" s="108">
        <v>42365</v>
      </c>
      <c r="EP11" s="110"/>
      <c r="EQ11" s="108">
        <v>29427</v>
      </c>
      <c r="ER11" s="110"/>
      <c r="ES11" s="108">
        <v>37237</v>
      </c>
      <c r="ET11" s="110"/>
      <c r="EU11" s="108">
        <v>27558</v>
      </c>
      <c r="EV11" s="110"/>
      <c r="EW11" s="108">
        <v>38449</v>
      </c>
      <c r="EX11" s="110"/>
      <c r="EY11" s="108">
        <v>35133</v>
      </c>
      <c r="EZ11" s="110"/>
      <c r="FA11" s="108">
        <v>52489</v>
      </c>
      <c r="FB11" s="110"/>
      <c r="FC11" s="108">
        <v>45336</v>
      </c>
      <c r="FD11" s="110"/>
      <c r="FE11" s="108">
        <v>48475</v>
      </c>
      <c r="FF11" s="110"/>
      <c r="FG11" s="108">
        <v>46318</v>
      </c>
      <c r="FH11" s="110"/>
      <c r="FI11" s="108">
        <v>44839</v>
      </c>
      <c r="FJ11" s="110"/>
      <c r="FK11" s="108">
        <v>29547</v>
      </c>
      <c r="FL11" s="110"/>
      <c r="FM11" s="108">
        <v>36928</v>
      </c>
      <c r="FN11" s="110"/>
      <c r="FO11" s="108">
        <v>34899</v>
      </c>
      <c r="FP11" s="110"/>
      <c r="FQ11" s="108">
        <v>49318</v>
      </c>
      <c r="FR11" s="110"/>
      <c r="FS11" s="108">
        <v>30788</v>
      </c>
      <c r="FT11" s="110"/>
      <c r="FU11" s="108">
        <v>43086</v>
      </c>
      <c r="FV11" s="110"/>
      <c r="FW11" s="108">
        <v>33892</v>
      </c>
      <c r="FX11" s="110"/>
      <c r="FY11" s="108">
        <v>40195</v>
      </c>
      <c r="FZ11" s="110"/>
      <c r="GA11" s="108">
        <v>22196</v>
      </c>
      <c r="GB11" s="110"/>
      <c r="GC11" s="108">
        <v>42196</v>
      </c>
      <c r="GD11" s="110"/>
      <c r="GE11" s="108">
        <v>32233</v>
      </c>
      <c r="GF11" s="110"/>
      <c r="GG11" s="108">
        <v>49255</v>
      </c>
      <c r="GH11" s="110"/>
      <c r="GI11" s="108">
        <v>34086</v>
      </c>
      <c r="GJ11" s="110"/>
      <c r="GK11" s="108">
        <v>35165</v>
      </c>
      <c r="GL11" s="110"/>
      <c r="GM11" s="108">
        <v>40671</v>
      </c>
      <c r="GN11" s="110"/>
      <c r="GO11" s="108">
        <v>29585</v>
      </c>
      <c r="GP11" s="110"/>
      <c r="GQ11" s="108">
        <v>42345</v>
      </c>
      <c r="GR11" s="110"/>
      <c r="GS11" s="108">
        <v>34551</v>
      </c>
      <c r="GT11" s="110"/>
      <c r="GU11" s="108">
        <v>32764</v>
      </c>
      <c r="GV11" s="110"/>
      <c r="GW11" s="108">
        <v>36363</v>
      </c>
      <c r="GX11" s="110"/>
      <c r="GY11" s="108">
        <v>44524</v>
      </c>
      <c r="GZ11" s="110"/>
      <c r="HA11" s="108">
        <v>43405</v>
      </c>
      <c r="HB11" s="110"/>
      <c r="HC11" s="108">
        <v>46773</v>
      </c>
      <c r="HD11" s="110"/>
      <c r="HE11" s="108">
        <v>46506</v>
      </c>
      <c r="HF11" s="110"/>
      <c r="HG11" s="108">
        <v>47957</v>
      </c>
      <c r="HH11" s="110"/>
      <c r="HI11" s="108">
        <v>46261</v>
      </c>
      <c r="HJ11" s="110"/>
      <c r="HK11" s="108">
        <v>46471</v>
      </c>
      <c r="HL11" s="110"/>
      <c r="HM11" s="108">
        <v>36013</v>
      </c>
      <c r="HN11" s="110"/>
      <c r="HO11" s="108">
        <v>39660</v>
      </c>
      <c r="HP11" s="110"/>
      <c r="HQ11" s="108">
        <v>48131</v>
      </c>
      <c r="HR11" s="110"/>
      <c r="HS11" s="108">
        <v>43060</v>
      </c>
      <c r="HT11" s="110"/>
      <c r="HU11" s="108">
        <v>38468</v>
      </c>
      <c r="HV11" s="110"/>
      <c r="HW11" s="108">
        <v>48785</v>
      </c>
      <c r="HX11" s="110"/>
      <c r="HY11" s="108">
        <v>39791</v>
      </c>
      <c r="HZ11" s="110"/>
      <c r="IA11" s="108">
        <v>12853</v>
      </c>
      <c r="IB11" s="110"/>
      <c r="IC11" s="108">
        <v>43828</v>
      </c>
      <c r="ID11" s="110"/>
      <c r="IE11" s="108">
        <v>51900</v>
      </c>
      <c r="IF11" s="110"/>
      <c r="IG11" s="108">
        <v>49933</v>
      </c>
      <c r="IH11" s="110"/>
      <c r="II11" s="108">
        <v>51744</v>
      </c>
      <c r="IJ11" s="110"/>
      <c r="IK11" s="108">
        <v>40412</v>
      </c>
      <c r="IL11" s="110"/>
      <c r="IM11" s="108">
        <v>30844</v>
      </c>
      <c r="IN11" s="110"/>
      <c r="IO11" s="108">
        <v>35709</v>
      </c>
      <c r="IP11" s="110"/>
      <c r="IQ11" s="108">
        <v>44962</v>
      </c>
      <c r="IR11" s="110"/>
      <c r="IS11" s="108">
        <v>23075</v>
      </c>
      <c r="IT11" s="110"/>
      <c r="IU11" s="108">
        <v>4910844</v>
      </c>
      <c r="IV11" s="110"/>
    </row>
    <row r="12" spans="1:256" s="1" customFormat="1" x14ac:dyDescent="0.2">
      <c r="A12" s="139">
        <v>2</v>
      </c>
      <c r="B12" s="144" t="s">
        <v>464</v>
      </c>
      <c r="C12" s="108">
        <v>35893</v>
      </c>
      <c r="D12" s="110"/>
      <c r="E12" s="108">
        <v>37725</v>
      </c>
      <c r="F12" s="110"/>
      <c r="G12" s="108">
        <v>65247</v>
      </c>
      <c r="H12" s="110"/>
      <c r="I12" s="108">
        <v>51664</v>
      </c>
      <c r="J12" s="110"/>
      <c r="K12" s="108">
        <v>55400</v>
      </c>
      <c r="L12" s="110"/>
      <c r="M12" s="108">
        <v>68539</v>
      </c>
      <c r="N12" s="110"/>
      <c r="O12" s="108">
        <v>48652</v>
      </c>
      <c r="P12" s="110"/>
      <c r="Q12" s="108">
        <v>55158</v>
      </c>
      <c r="R12" s="110"/>
      <c r="S12" s="108">
        <v>55135</v>
      </c>
      <c r="T12" s="110"/>
      <c r="U12" s="108">
        <v>49247</v>
      </c>
      <c r="V12" s="110"/>
      <c r="W12" s="108">
        <v>67407</v>
      </c>
      <c r="X12" s="110"/>
      <c r="Y12" s="108">
        <v>58822</v>
      </c>
      <c r="Z12" s="110"/>
      <c r="AA12" s="108">
        <v>65698</v>
      </c>
      <c r="AB12" s="110"/>
      <c r="AC12" s="108">
        <v>37152</v>
      </c>
      <c r="AD12" s="110"/>
      <c r="AE12" s="108">
        <v>65607</v>
      </c>
      <c r="AF12" s="110"/>
      <c r="AG12" s="108">
        <v>64454</v>
      </c>
      <c r="AH12" s="110"/>
      <c r="AI12" s="108">
        <v>72937</v>
      </c>
      <c r="AJ12" s="110"/>
      <c r="AK12" s="108">
        <v>59489</v>
      </c>
      <c r="AL12" s="110"/>
      <c r="AM12" s="108">
        <v>57000</v>
      </c>
      <c r="AN12" s="110"/>
      <c r="AO12" s="108">
        <v>64042</v>
      </c>
      <c r="AP12" s="110"/>
      <c r="AQ12" s="108">
        <v>59613</v>
      </c>
      <c r="AR12" s="110"/>
      <c r="AS12" s="108">
        <v>63268</v>
      </c>
      <c r="AT12" s="110"/>
      <c r="AU12" s="108">
        <v>59569</v>
      </c>
      <c r="AV12" s="110"/>
      <c r="AW12" s="108">
        <v>61929</v>
      </c>
      <c r="AX12" s="110"/>
      <c r="AY12" s="108">
        <v>62910</v>
      </c>
      <c r="AZ12" s="110"/>
      <c r="BA12" s="108">
        <v>50987</v>
      </c>
      <c r="BB12" s="110"/>
      <c r="BC12" s="108">
        <v>73222</v>
      </c>
      <c r="BD12" s="110"/>
      <c r="BE12" s="108">
        <v>65845</v>
      </c>
      <c r="BF12" s="110"/>
      <c r="BG12" s="108">
        <v>54065</v>
      </c>
      <c r="BH12" s="110"/>
      <c r="BI12" s="108">
        <v>75149</v>
      </c>
      <c r="BJ12" s="110"/>
      <c r="BK12" s="108">
        <v>53660</v>
      </c>
      <c r="BL12" s="110"/>
      <c r="BM12" s="108">
        <v>58273</v>
      </c>
      <c r="BN12" s="110"/>
      <c r="BO12" s="108">
        <v>44354</v>
      </c>
      <c r="BP12" s="110"/>
      <c r="BQ12" s="108">
        <v>39115</v>
      </c>
      <c r="BR12" s="110"/>
      <c r="BS12" s="108">
        <v>63471</v>
      </c>
      <c r="BT12" s="110"/>
      <c r="BU12" s="108">
        <v>31885</v>
      </c>
      <c r="BV12" s="110"/>
      <c r="BW12" s="108">
        <v>67614</v>
      </c>
      <c r="BX12" s="110"/>
      <c r="BY12" s="108">
        <v>50429</v>
      </c>
      <c r="BZ12" s="110"/>
      <c r="CA12" s="108">
        <v>60533</v>
      </c>
      <c r="CB12" s="110"/>
      <c r="CC12" s="108">
        <v>58192</v>
      </c>
      <c r="CD12" s="110"/>
      <c r="CE12" s="108">
        <v>49113</v>
      </c>
      <c r="CF12" s="110"/>
      <c r="CG12" s="108">
        <v>68167</v>
      </c>
      <c r="CH12" s="110"/>
      <c r="CI12" s="108">
        <v>52380</v>
      </c>
      <c r="CJ12" s="110"/>
      <c r="CK12" s="108">
        <v>54663</v>
      </c>
      <c r="CL12" s="110"/>
      <c r="CM12" s="108">
        <v>11634</v>
      </c>
      <c r="CN12" s="110"/>
      <c r="CO12" s="108">
        <v>51922</v>
      </c>
      <c r="CP12" s="110"/>
      <c r="CQ12" s="108">
        <v>52496</v>
      </c>
      <c r="CR12" s="110"/>
      <c r="CS12" s="108">
        <v>63310</v>
      </c>
      <c r="CT12" s="110"/>
      <c r="CU12" s="108">
        <v>60304</v>
      </c>
      <c r="CV12" s="110"/>
      <c r="CW12" s="108">
        <v>69846</v>
      </c>
      <c r="CX12" s="110"/>
      <c r="CY12" s="108">
        <v>62372</v>
      </c>
      <c r="CZ12" s="110"/>
      <c r="DA12" s="108">
        <v>48088</v>
      </c>
      <c r="DB12" s="110"/>
      <c r="DC12" s="108">
        <v>54848</v>
      </c>
      <c r="DD12" s="110"/>
      <c r="DE12" s="108">
        <v>46994</v>
      </c>
      <c r="DF12" s="110"/>
      <c r="DG12" s="108">
        <v>47720</v>
      </c>
      <c r="DH12" s="110"/>
      <c r="DI12" s="108">
        <v>67446</v>
      </c>
      <c r="DJ12" s="110"/>
      <c r="DK12" s="108">
        <v>69455</v>
      </c>
      <c r="DL12" s="110"/>
      <c r="DM12" s="108">
        <v>62743</v>
      </c>
      <c r="DN12" s="110"/>
      <c r="DO12" s="108">
        <v>54704</v>
      </c>
      <c r="DP12" s="110"/>
      <c r="DQ12" s="108">
        <v>49482</v>
      </c>
      <c r="DR12" s="110"/>
      <c r="DS12" s="108">
        <v>61895</v>
      </c>
      <c r="DT12" s="110"/>
      <c r="DU12" s="108">
        <v>66375</v>
      </c>
      <c r="DV12" s="110"/>
      <c r="DW12" s="108">
        <v>63036</v>
      </c>
      <c r="DX12" s="110"/>
      <c r="DY12" s="108">
        <v>45097</v>
      </c>
      <c r="DZ12" s="110"/>
      <c r="EA12" s="108">
        <v>57711</v>
      </c>
      <c r="EB12" s="110"/>
      <c r="EC12" s="108">
        <v>63074</v>
      </c>
      <c r="ED12" s="110"/>
      <c r="EE12" s="108">
        <v>51500</v>
      </c>
      <c r="EF12" s="110"/>
      <c r="EG12" s="108">
        <v>68629</v>
      </c>
      <c r="EH12" s="110"/>
      <c r="EI12" s="108">
        <v>55403</v>
      </c>
      <c r="EJ12" s="110"/>
      <c r="EK12" s="108">
        <v>53046</v>
      </c>
      <c r="EL12" s="110"/>
      <c r="EM12" s="108">
        <v>49773</v>
      </c>
      <c r="EN12" s="110"/>
      <c r="EO12" s="108">
        <v>56322</v>
      </c>
      <c r="EP12" s="110"/>
      <c r="EQ12" s="108">
        <v>49036</v>
      </c>
      <c r="ER12" s="110"/>
      <c r="ES12" s="108">
        <v>56386</v>
      </c>
      <c r="ET12" s="110"/>
      <c r="EU12" s="108">
        <v>43649</v>
      </c>
      <c r="EV12" s="110"/>
      <c r="EW12" s="108">
        <v>55304</v>
      </c>
      <c r="EX12" s="110"/>
      <c r="EY12" s="108">
        <v>49534</v>
      </c>
      <c r="EZ12" s="110"/>
      <c r="FA12" s="108">
        <v>71314</v>
      </c>
      <c r="FB12" s="110"/>
      <c r="FC12" s="108">
        <v>57225</v>
      </c>
      <c r="FD12" s="110"/>
      <c r="FE12" s="108">
        <v>62823</v>
      </c>
      <c r="FF12" s="110"/>
      <c r="FG12" s="108">
        <v>76548</v>
      </c>
      <c r="FH12" s="110"/>
      <c r="FI12" s="108">
        <v>65894</v>
      </c>
      <c r="FJ12" s="110"/>
      <c r="FK12" s="108">
        <v>45234</v>
      </c>
      <c r="FL12" s="110"/>
      <c r="FM12" s="108">
        <v>58423</v>
      </c>
      <c r="FN12" s="110"/>
      <c r="FO12" s="108">
        <v>50028</v>
      </c>
      <c r="FP12" s="110"/>
      <c r="FQ12" s="108">
        <v>68699</v>
      </c>
      <c r="FR12" s="110"/>
      <c r="FS12" s="108">
        <v>45071</v>
      </c>
      <c r="FT12" s="110"/>
      <c r="FU12" s="108">
        <v>59304</v>
      </c>
      <c r="FV12" s="110"/>
      <c r="FW12" s="108">
        <v>48620</v>
      </c>
      <c r="FX12" s="110"/>
      <c r="FY12" s="108">
        <v>54013</v>
      </c>
      <c r="FZ12" s="110"/>
      <c r="GA12" s="108">
        <v>33650</v>
      </c>
      <c r="GB12" s="110"/>
      <c r="GC12" s="108">
        <v>56995</v>
      </c>
      <c r="GD12" s="110"/>
      <c r="GE12" s="108">
        <v>48741</v>
      </c>
      <c r="GF12" s="110"/>
      <c r="GG12" s="108">
        <v>69990</v>
      </c>
      <c r="GH12" s="110"/>
      <c r="GI12" s="108">
        <v>49583</v>
      </c>
      <c r="GJ12" s="110"/>
      <c r="GK12" s="108">
        <v>55266</v>
      </c>
      <c r="GL12" s="110"/>
      <c r="GM12" s="108">
        <v>62076</v>
      </c>
      <c r="GN12" s="110"/>
      <c r="GO12" s="108">
        <v>47788</v>
      </c>
      <c r="GP12" s="110"/>
      <c r="GQ12" s="108">
        <v>63355</v>
      </c>
      <c r="GR12" s="110"/>
      <c r="GS12" s="108">
        <v>50841</v>
      </c>
      <c r="GT12" s="110"/>
      <c r="GU12" s="108">
        <v>47922</v>
      </c>
      <c r="GV12" s="110"/>
      <c r="GW12" s="108">
        <v>56661</v>
      </c>
      <c r="GX12" s="110"/>
      <c r="GY12" s="108">
        <v>62644</v>
      </c>
      <c r="GZ12" s="110"/>
      <c r="HA12" s="108">
        <v>66386</v>
      </c>
      <c r="HB12" s="110"/>
      <c r="HC12" s="108">
        <v>71002</v>
      </c>
      <c r="HD12" s="110"/>
      <c r="HE12" s="108">
        <v>67489</v>
      </c>
      <c r="HF12" s="110"/>
      <c r="HG12" s="108">
        <v>67372</v>
      </c>
      <c r="HH12" s="110"/>
      <c r="HI12" s="108">
        <v>68947</v>
      </c>
      <c r="HJ12" s="110"/>
      <c r="HK12" s="108">
        <v>77288</v>
      </c>
      <c r="HL12" s="110"/>
      <c r="HM12" s="108">
        <v>49305</v>
      </c>
      <c r="HN12" s="110"/>
      <c r="HO12" s="108">
        <v>61132</v>
      </c>
      <c r="HP12" s="110"/>
      <c r="HQ12" s="108">
        <v>65216</v>
      </c>
      <c r="HR12" s="110"/>
      <c r="HS12" s="108">
        <v>61573</v>
      </c>
      <c r="HT12" s="110"/>
      <c r="HU12" s="108">
        <v>55176</v>
      </c>
      <c r="HV12" s="110"/>
      <c r="HW12" s="108">
        <v>66168</v>
      </c>
      <c r="HX12" s="110"/>
      <c r="HY12" s="108">
        <v>61525</v>
      </c>
      <c r="HZ12" s="110"/>
      <c r="IA12" s="108">
        <v>30133</v>
      </c>
      <c r="IB12" s="110"/>
      <c r="IC12" s="108">
        <v>60057</v>
      </c>
      <c r="ID12" s="110"/>
      <c r="IE12" s="108">
        <v>69510</v>
      </c>
      <c r="IF12" s="110"/>
      <c r="IG12" s="108">
        <v>68958</v>
      </c>
      <c r="IH12" s="110"/>
      <c r="II12" s="108">
        <v>66746</v>
      </c>
      <c r="IJ12" s="110"/>
      <c r="IK12" s="108">
        <v>58070</v>
      </c>
      <c r="IL12" s="110"/>
      <c r="IM12" s="108">
        <v>56649</v>
      </c>
      <c r="IN12" s="110"/>
      <c r="IO12" s="108">
        <v>49785</v>
      </c>
      <c r="IP12" s="110"/>
      <c r="IQ12" s="108">
        <v>84714</v>
      </c>
      <c r="IR12" s="110"/>
      <c r="IS12" s="108">
        <v>35423</v>
      </c>
      <c r="IT12" s="110"/>
      <c r="IU12" s="108">
        <v>7220140</v>
      </c>
      <c r="IV12" s="110"/>
    </row>
    <row r="13" spans="1:256" s="1" customFormat="1" x14ac:dyDescent="0.2">
      <c r="A13" s="143"/>
      <c r="B13" s="145"/>
      <c r="C13" s="113"/>
      <c r="D13" s="115"/>
      <c r="E13" s="113"/>
      <c r="F13" s="115"/>
      <c r="G13" s="113"/>
      <c r="H13" s="115"/>
      <c r="I13" s="113"/>
      <c r="J13" s="115"/>
      <c r="K13" s="113"/>
      <c r="L13" s="115"/>
      <c r="M13" s="113"/>
      <c r="N13" s="115"/>
      <c r="O13" s="113"/>
      <c r="P13" s="115"/>
      <c r="Q13" s="113"/>
      <c r="R13" s="115"/>
      <c r="S13" s="113"/>
      <c r="T13" s="115"/>
      <c r="U13" s="113"/>
      <c r="V13" s="115"/>
      <c r="W13" s="113"/>
      <c r="X13" s="115"/>
      <c r="Y13" s="113"/>
      <c r="Z13" s="115"/>
      <c r="AA13" s="113"/>
      <c r="AB13" s="115"/>
      <c r="AC13" s="113"/>
      <c r="AD13" s="115"/>
      <c r="AE13" s="113"/>
      <c r="AF13" s="115"/>
      <c r="AG13" s="113"/>
      <c r="AH13" s="115"/>
      <c r="AI13" s="113"/>
      <c r="AJ13" s="115"/>
      <c r="AK13" s="113"/>
      <c r="AL13" s="115"/>
      <c r="AM13" s="113"/>
      <c r="AN13" s="115"/>
      <c r="AO13" s="113"/>
      <c r="AP13" s="115"/>
      <c r="AQ13" s="113"/>
      <c r="AR13" s="115"/>
      <c r="AS13" s="113"/>
      <c r="AT13" s="115"/>
      <c r="AU13" s="113"/>
      <c r="AV13" s="115"/>
      <c r="AW13" s="113"/>
      <c r="AX13" s="115"/>
      <c r="AY13" s="113"/>
      <c r="AZ13" s="115"/>
      <c r="BA13" s="113"/>
      <c r="BB13" s="115"/>
      <c r="BC13" s="113"/>
      <c r="BD13" s="115"/>
      <c r="BE13" s="113"/>
      <c r="BF13" s="115"/>
      <c r="BG13" s="113"/>
      <c r="BH13" s="115"/>
      <c r="BI13" s="113"/>
      <c r="BJ13" s="115"/>
      <c r="BK13" s="113"/>
      <c r="BL13" s="115"/>
      <c r="BM13" s="113"/>
      <c r="BN13" s="115"/>
      <c r="BO13" s="113"/>
      <c r="BP13" s="115"/>
      <c r="BQ13" s="113"/>
      <c r="BR13" s="115"/>
      <c r="BS13" s="113"/>
      <c r="BT13" s="115"/>
      <c r="BU13" s="113"/>
      <c r="BV13" s="115"/>
      <c r="BW13" s="113"/>
      <c r="BX13" s="115"/>
      <c r="BY13" s="113"/>
      <c r="BZ13" s="115"/>
      <c r="CA13" s="113"/>
      <c r="CB13" s="115"/>
      <c r="CC13" s="113"/>
      <c r="CD13" s="115"/>
      <c r="CE13" s="113"/>
      <c r="CF13" s="115"/>
      <c r="CG13" s="113"/>
      <c r="CH13" s="115"/>
      <c r="CI13" s="113"/>
      <c r="CJ13" s="115"/>
      <c r="CK13" s="113"/>
      <c r="CL13" s="115"/>
      <c r="CM13" s="113"/>
      <c r="CN13" s="115"/>
      <c r="CO13" s="113"/>
      <c r="CP13" s="115"/>
      <c r="CQ13" s="113"/>
      <c r="CR13" s="115"/>
      <c r="CS13" s="113"/>
      <c r="CT13" s="115"/>
      <c r="CU13" s="113"/>
      <c r="CV13" s="115"/>
      <c r="CW13" s="113"/>
      <c r="CX13" s="115"/>
      <c r="CY13" s="113"/>
      <c r="CZ13" s="115"/>
      <c r="DA13" s="113"/>
      <c r="DB13" s="115"/>
      <c r="DC13" s="113"/>
      <c r="DD13" s="115"/>
      <c r="DE13" s="113"/>
      <c r="DF13" s="115"/>
      <c r="DG13" s="113"/>
      <c r="DH13" s="115"/>
      <c r="DI13" s="113"/>
      <c r="DJ13" s="115"/>
      <c r="DK13" s="113"/>
      <c r="DL13" s="115"/>
      <c r="DM13" s="113"/>
      <c r="DN13" s="115"/>
      <c r="DO13" s="113"/>
      <c r="DP13" s="115"/>
      <c r="DQ13" s="113"/>
      <c r="DR13" s="115"/>
      <c r="DS13" s="113"/>
      <c r="DT13" s="115"/>
      <c r="DU13" s="113"/>
      <c r="DV13" s="115"/>
      <c r="DW13" s="113"/>
      <c r="DX13" s="115"/>
      <c r="DY13" s="113"/>
      <c r="DZ13" s="115"/>
      <c r="EA13" s="113"/>
      <c r="EB13" s="115"/>
      <c r="EC13" s="113"/>
      <c r="ED13" s="115"/>
      <c r="EE13" s="113"/>
      <c r="EF13" s="115"/>
      <c r="EG13" s="113"/>
      <c r="EH13" s="115"/>
      <c r="EI13" s="113"/>
      <c r="EJ13" s="115"/>
      <c r="EK13" s="113"/>
      <c r="EL13" s="115"/>
      <c r="EM13" s="113"/>
      <c r="EN13" s="115"/>
      <c r="EO13" s="113"/>
      <c r="EP13" s="115"/>
      <c r="EQ13" s="113"/>
      <c r="ER13" s="115"/>
      <c r="ES13" s="113"/>
      <c r="ET13" s="115"/>
      <c r="EU13" s="113"/>
      <c r="EV13" s="115"/>
      <c r="EW13" s="113"/>
      <c r="EX13" s="115"/>
      <c r="EY13" s="113"/>
      <c r="EZ13" s="115"/>
      <c r="FA13" s="113"/>
      <c r="FB13" s="115"/>
      <c r="FC13" s="113"/>
      <c r="FD13" s="115"/>
      <c r="FE13" s="113"/>
      <c r="FF13" s="115"/>
      <c r="FG13" s="113"/>
      <c r="FH13" s="115"/>
      <c r="FI13" s="113"/>
      <c r="FJ13" s="115"/>
      <c r="FK13" s="113"/>
      <c r="FL13" s="115"/>
      <c r="FM13" s="113"/>
      <c r="FN13" s="115"/>
      <c r="FO13" s="113"/>
      <c r="FP13" s="115"/>
      <c r="FQ13" s="113"/>
      <c r="FR13" s="115"/>
      <c r="FS13" s="113"/>
      <c r="FT13" s="115"/>
      <c r="FU13" s="113"/>
      <c r="FV13" s="115"/>
      <c r="FW13" s="113"/>
      <c r="FX13" s="115"/>
      <c r="FY13" s="113"/>
      <c r="FZ13" s="115"/>
      <c r="GA13" s="113"/>
      <c r="GB13" s="115"/>
      <c r="GC13" s="113"/>
      <c r="GD13" s="115"/>
      <c r="GE13" s="113"/>
      <c r="GF13" s="115"/>
      <c r="GG13" s="113"/>
      <c r="GH13" s="115"/>
      <c r="GI13" s="113"/>
      <c r="GJ13" s="115"/>
      <c r="GK13" s="113"/>
      <c r="GL13" s="115"/>
      <c r="GM13" s="113"/>
      <c r="GN13" s="115"/>
      <c r="GO13" s="113"/>
      <c r="GP13" s="115"/>
      <c r="GQ13" s="113"/>
      <c r="GR13" s="115"/>
      <c r="GS13" s="113"/>
      <c r="GT13" s="115"/>
      <c r="GU13" s="113"/>
      <c r="GV13" s="115"/>
      <c r="GW13" s="113"/>
      <c r="GX13" s="115"/>
      <c r="GY13" s="113"/>
      <c r="GZ13" s="115"/>
      <c r="HA13" s="113"/>
      <c r="HB13" s="115"/>
      <c r="HC13" s="113"/>
      <c r="HD13" s="115"/>
      <c r="HE13" s="113"/>
      <c r="HF13" s="115"/>
      <c r="HG13" s="113"/>
      <c r="HH13" s="115"/>
      <c r="HI13" s="113"/>
      <c r="HJ13" s="115"/>
      <c r="HK13" s="113"/>
      <c r="HL13" s="115"/>
      <c r="HM13" s="113"/>
      <c r="HN13" s="115"/>
      <c r="HO13" s="113"/>
      <c r="HP13" s="115"/>
      <c r="HQ13" s="113"/>
      <c r="HR13" s="115"/>
      <c r="HS13" s="113"/>
      <c r="HT13" s="115"/>
      <c r="HU13" s="113"/>
      <c r="HV13" s="115"/>
      <c r="HW13" s="113"/>
      <c r="HX13" s="115"/>
      <c r="HY13" s="113"/>
      <c r="HZ13" s="115"/>
      <c r="IA13" s="113"/>
      <c r="IB13" s="115"/>
      <c r="IC13" s="113"/>
      <c r="ID13" s="115"/>
      <c r="IE13" s="113"/>
      <c r="IF13" s="115"/>
      <c r="IG13" s="113"/>
      <c r="IH13" s="115"/>
      <c r="II13" s="113"/>
      <c r="IJ13" s="115"/>
      <c r="IK13" s="113"/>
      <c r="IL13" s="115"/>
      <c r="IM13" s="113"/>
      <c r="IN13" s="115"/>
      <c r="IO13" s="113"/>
      <c r="IP13" s="115"/>
      <c r="IQ13" s="113"/>
      <c r="IR13" s="115"/>
      <c r="IS13" s="113"/>
      <c r="IT13" s="115"/>
      <c r="IU13" s="113"/>
      <c r="IV13" s="115"/>
    </row>
    <row r="14" spans="1:256" s="1" customFormat="1" x14ac:dyDescent="0.2">
      <c r="A14" s="139"/>
      <c r="B14" s="144"/>
      <c r="C14" s="108"/>
      <c r="D14" s="110"/>
      <c r="E14" s="108"/>
      <c r="F14" s="110"/>
      <c r="G14" s="108"/>
      <c r="H14" s="110"/>
      <c r="I14" s="108"/>
      <c r="J14" s="110"/>
      <c r="K14" s="108"/>
      <c r="L14" s="110"/>
      <c r="M14" s="108"/>
      <c r="N14" s="110"/>
      <c r="O14" s="108"/>
      <c r="P14" s="110"/>
      <c r="Q14" s="108"/>
      <c r="R14" s="110"/>
      <c r="S14" s="108"/>
      <c r="T14" s="110"/>
      <c r="U14" s="108"/>
      <c r="V14" s="110"/>
      <c r="W14" s="108"/>
      <c r="X14" s="110"/>
      <c r="Y14" s="108"/>
      <c r="Z14" s="110"/>
      <c r="AA14" s="108"/>
      <c r="AB14" s="110"/>
      <c r="AC14" s="108"/>
      <c r="AD14" s="110"/>
      <c r="AE14" s="108"/>
      <c r="AF14" s="110"/>
      <c r="AG14" s="108"/>
      <c r="AH14" s="110"/>
      <c r="AI14" s="108"/>
      <c r="AJ14" s="110"/>
      <c r="AK14" s="108"/>
      <c r="AL14" s="110"/>
      <c r="AM14" s="108"/>
      <c r="AN14" s="110"/>
      <c r="AO14" s="108"/>
      <c r="AP14" s="110"/>
      <c r="AQ14" s="108"/>
      <c r="AR14" s="110"/>
      <c r="AS14" s="108"/>
      <c r="AT14" s="110"/>
      <c r="AU14" s="108"/>
      <c r="AV14" s="110"/>
      <c r="AW14" s="108"/>
      <c r="AX14" s="110"/>
      <c r="AY14" s="108"/>
      <c r="AZ14" s="110"/>
      <c r="BA14" s="108"/>
      <c r="BB14" s="110"/>
      <c r="BC14" s="108"/>
      <c r="BD14" s="110"/>
      <c r="BE14" s="108"/>
      <c r="BF14" s="110"/>
      <c r="BG14" s="108"/>
      <c r="BH14" s="110"/>
      <c r="BI14" s="108"/>
      <c r="BJ14" s="110"/>
      <c r="BK14" s="108"/>
      <c r="BL14" s="110"/>
      <c r="BM14" s="108"/>
      <c r="BN14" s="110"/>
      <c r="BO14" s="108"/>
      <c r="BP14" s="110"/>
      <c r="BQ14" s="108"/>
      <c r="BR14" s="110"/>
      <c r="BS14" s="108"/>
      <c r="BT14" s="110"/>
      <c r="BU14" s="108"/>
      <c r="BV14" s="110"/>
      <c r="BW14" s="108"/>
      <c r="BX14" s="110"/>
      <c r="BY14" s="108"/>
      <c r="BZ14" s="110"/>
      <c r="CA14" s="108"/>
      <c r="CB14" s="110"/>
      <c r="CC14" s="108"/>
      <c r="CD14" s="110"/>
      <c r="CE14" s="108"/>
      <c r="CF14" s="110"/>
      <c r="CG14" s="108"/>
      <c r="CH14" s="110"/>
      <c r="CI14" s="108"/>
      <c r="CJ14" s="110"/>
      <c r="CK14" s="108"/>
      <c r="CL14" s="110"/>
      <c r="CM14" s="108"/>
      <c r="CN14" s="110"/>
      <c r="CO14" s="108"/>
      <c r="CP14" s="110"/>
      <c r="CQ14" s="108"/>
      <c r="CR14" s="110"/>
      <c r="CS14" s="108"/>
      <c r="CT14" s="110"/>
      <c r="CU14" s="108"/>
      <c r="CV14" s="110"/>
      <c r="CW14" s="108"/>
      <c r="CX14" s="110"/>
      <c r="CY14" s="108"/>
      <c r="CZ14" s="110"/>
      <c r="DA14" s="108"/>
      <c r="DB14" s="110"/>
      <c r="DC14" s="108"/>
      <c r="DD14" s="110"/>
      <c r="DE14" s="108"/>
      <c r="DF14" s="110"/>
      <c r="DG14" s="108"/>
      <c r="DH14" s="110"/>
      <c r="DI14" s="108"/>
      <c r="DJ14" s="110"/>
      <c r="DK14" s="108"/>
      <c r="DL14" s="110"/>
      <c r="DM14" s="108"/>
      <c r="DN14" s="110"/>
      <c r="DO14" s="108"/>
      <c r="DP14" s="110"/>
      <c r="DQ14" s="108"/>
      <c r="DR14" s="110"/>
      <c r="DS14" s="108"/>
      <c r="DT14" s="110"/>
      <c r="DU14" s="108"/>
      <c r="DV14" s="110"/>
      <c r="DW14" s="108"/>
      <c r="DX14" s="110"/>
      <c r="DY14" s="108"/>
      <c r="DZ14" s="110"/>
      <c r="EA14" s="108"/>
      <c r="EB14" s="110"/>
      <c r="EC14" s="108"/>
      <c r="ED14" s="110"/>
      <c r="EE14" s="108"/>
      <c r="EF14" s="110"/>
      <c r="EG14" s="108"/>
      <c r="EH14" s="110"/>
      <c r="EI14" s="108"/>
      <c r="EJ14" s="110"/>
      <c r="EK14" s="108"/>
      <c r="EL14" s="110"/>
      <c r="EM14" s="108"/>
      <c r="EN14" s="110"/>
      <c r="EO14" s="108"/>
      <c r="EP14" s="110"/>
      <c r="EQ14" s="108"/>
      <c r="ER14" s="110"/>
      <c r="ES14" s="108"/>
      <c r="ET14" s="110"/>
      <c r="EU14" s="108"/>
      <c r="EV14" s="110"/>
      <c r="EW14" s="108"/>
      <c r="EX14" s="110"/>
      <c r="EY14" s="108"/>
      <c r="EZ14" s="110"/>
      <c r="FA14" s="108"/>
      <c r="FB14" s="110"/>
      <c r="FC14" s="108"/>
      <c r="FD14" s="110"/>
      <c r="FE14" s="108"/>
      <c r="FF14" s="110"/>
      <c r="FG14" s="108"/>
      <c r="FH14" s="110"/>
      <c r="FI14" s="108"/>
      <c r="FJ14" s="110"/>
      <c r="FK14" s="108"/>
      <c r="FL14" s="110"/>
      <c r="FM14" s="108"/>
      <c r="FN14" s="110"/>
      <c r="FO14" s="108"/>
      <c r="FP14" s="110"/>
      <c r="FQ14" s="108"/>
      <c r="FR14" s="110"/>
      <c r="FS14" s="108"/>
      <c r="FT14" s="110"/>
      <c r="FU14" s="108"/>
      <c r="FV14" s="110"/>
      <c r="FW14" s="108"/>
      <c r="FX14" s="110"/>
      <c r="FY14" s="108"/>
      <c r="FZ14" s="110"/>
      <c r="GA14" s="108"/>
      <c r="GB14" s="110"/>
      <c r="GC14" s="108"/>
      <c r="GD14" s="110"/>
      <c r="GE14" s="108"/>
      <c r="GF14" s="110"/>
      <c r="GG14" s="108"/>
      <c r="GH14" s="110"/>
      <c r="GI14" s="108"/>
      <c r="GJ14" s="110"/>
      <c r="GK14" s="108"/>
      <c r="GL14" s="110"/>
      <c r="GM14" s="108"/>
      <c r="GN14" s="110"/>
      <c r="GO14" s="108"/>
      <c r="GP14" s="110"/>
      <c r="GQ14" s="108"/>
      <c r="GR14" s="110"/>
      <c r="GS14" s="108"/>
      <c r="GT14" s="110"/>
      <c r="GU14" s="108"/>
      <c r="GV14" s="110"/>
      <c r="GW14" s="108"/>
      <c r="GX14" s="110"/>
      <c r="GY14" s="108"/>
      <c r="GZ14" s="110"/>
      <c r="HA14" s="108"/>
      <c r="HB14" s="110"/>
      <c r="HC14" s="108"/>
      <c r="HD14" s="110"/>
      <c r="HE14" s="108"/>
      <c r="HF14" s="110"/>
      <c r="HG14" s="108"/>
      <c r="HH14" s="110"/>
      <c r="HI14" s="108"/>
      <c r="HJ14" s="110"/>
      <c r="HK14" s="108"/>
      <c r="HL14" s="110"/>
      <c r="HM14" s="108"/>
      <c r="HN14" s="110"/>
      <c r="HO14" s="108"/>
      <c r="HP14" s="110"/>
      <c r="HQ14" s="108"/>
      <c r="HR14" s="110"/>
      <c r="HS14" s="108"/>
      <c r="HT14" s="110"/>
      <c r="HU14" s="108"/>
      <c r="HV14" s="110"/>
      <c r="HW14" s="108"/>
      <c r="HX14" s="110"/>
      <c r="HY14" s="108"/>
      <c r="HZ14" s="110"/>
      <c r="IA14" s="108"/>
      <c r="IB14" s="110"/>
      <c r="IC14" s="108"/>
      <c r="ID14" s="110"/>
      <c r="IE14" s="108"/>
      <c r="IF14" s="110"/>
      <c r="IG14" s="108"/>
      <c r="IH14" s="110"/>
      <c r="II14" s="108"/>
      <c r="IJ14" s="110"/>
      <c r="IK14" s="108"/>
      <c r="IL14" s="110"/>
      <c r="IM14" s="108"/>
      <c r="IN14" s="110"/>
      <c r="IO14" s="108"/>
      <c r="IP14" s="110"/>
      <c r="IQ14" s="108"/>
      <c r="IR14" s="110"/>
      <c r="IS14" s="108"/>
      <c r="IT14" s="110"/>
      <c r="IU14" s="108"/>
      <c r="IV14" s="110"/>
    </row>
    <row r="15" spans="1:256" s="1" customFormat="1" x14ac:dyDescent="0.2">
      <c r="A15" s="139"/>
      <c r="B15" s="146" t="s">
        <v>420</v>
      </c>
      <c r="C15" s="108"/>
      <c r="D15" s="110"/>
      <c r="E15" s="108"/>
      <c r="F15" s="110"/>
      <c r="G15" s="108"/>
      <c r="H15" s="110"/>
      <c r="I15" s="108"/>
      <c r="J15" s="110"/>
      <c r="K15" s="108"/>
      <c r="L15" s="110"/>
      <c r="M15" s="108"/>
      <c r="N15" s="110"/>
      <c r="O15" s="108"/>
      <c r="P15" s="110"/>
      <c r="Q15" s="108"/>
      <c r="R15" s="110"/>
      <c r="S15" s="108"/>
      <c r="T15" s="110"/>
      <c r="U15" s="108"/>
      <c r="V15" s="110"/>
      <c r="W15" s="108"/>
      <c r="X15" s="110"/>
      <c r="Y15" s="108"/>
      <c r="Z15" s="110"/>
      <c r="AA15" s="108"/>
      <c r="AB15" s="110"/>
      <c r="AC15" s="108"/>
      <c r="AD15" s="110"/>
      <c r="AE15" s="108"/>
      <c r="AF15" s="110"/>
      <c r="AG15" s="108"/>
      <c r="AH15" s="110"/>
      <c r="AI15" s="108"/>
      <c r="AJ15" s="110"/>
      <c r="AK15" s="108"/>
      <c r="AL15" s="110"/>
      <c r="AM15" s="108"/>
      <c r="AN15" s="110"/>
      <c r="AO15" s="108"/>
      <c r="AP15" s="110"/>
      <c r="AQ15" s="108"/>
      <c r="AR15" s="110"/>
      <c r="AS15" s="108"/>
      <c r="AT15" s="110"/>
      <c r="AU15" s="108"/>
      <c r="AV15" s="110"/>
      <c r="AW15" s="108"/>
      <c r="AX15" s="110"/>
      <c r="AY15" s="108"/>
      <c r="AZ15" s="110"/>
      <c r="BA15" s="108"/>
      <c r="BB15" s="110"/>
      <c r="BC15" s="108"/>
      <c r="BD15" s="110"/>
      <c r="BE15" s="108"/>
      <c r="BF15" s="110"/>
      <c r="BG15" s="108"/>
      <c r="BH15" s="110"/>
      <c r="BI15" s="108"/>
      <c r="BJ15" s="110"/>
      <c r="BK15" s="108"/>
      <c r="BL15" s="110"/>
      <c r="BM15" s="108"/>
      <c r="BN15" s="110"/>
      <c r="BO15" s="108"/>
      <c r="BP15" s="110"/>
      <c r="BQ15" s="108"/>
      <c r="BR15" s="110"/>
      <c r="BS15" s="108"/>
      <c r="BT15" s="110"/>
      <c r="BU15" s="108"/>
      <c r="BV15" s="110"/>
      <c r="BW15" s="108"/>
      <c r="BX15" s="110"/>
      <c r="BY15" s="108"/>
      <c r="BZ15" s="110"/>
      <c r="CA15" s="108"/>
      <c r="CB15" s="110"/>
      <c r="CC15" s="108"/>
      <c r="CD15" s="110"/>
      <c r="CE15" s="108"/>
      <c r="CF15" s="110"/>
      <c r="CG15" s="108"/>
      <c r="CH15" s="110"/>
      <c r="CI15" s="108"/>
      <c r="CJ15" s="110"/>
      <c r="CK15" s="108"/>
      <c r="CL15" s="110"/>
      <c r="CM15" s="108"/>
      <c r="CN15" s="110"/>
      <c r="CO15" s="108"/>
      <c r="CP15" s="110"/>
      <c r="CQ15" s="108"/>
      <c r="CR15" s="110"/>
      <c r="CS15" s="108"/>
      <c r="CT15" s="110"/>
      <c r="CU15" s="108"/>
      <c r="CV15" s="110"/>
      <c r="CW15" s="108"/>
      <c r="CX15" s="110"/>
      <c r="CY15" s="108"/>
      <c r="CZ15" s="110"/>
      <c r="DA15" s="108"/>
      <c r="DB15" s="110"/>
      <c r="DC15" s="108"/>
      <c r="DD15" s="110"/>
      <c r="DE15" s="108"/>
      <c r="DF15" s="110"/>
      <c r="DG15" s="108"/>
      <c r="DH15" s="110"/>
      <c r="DI15" s="108"/>
      <c r="DJ15" s="110"/>
      <c r="DK15" s="108"/>
      <c r="DL15" s="110"/>
      <c r="DM15" s="108"/>
      <c r="DN15" s="110"/>
      <c r="DO15" s="108"/>
      <c r="DP15" s="110"/>
      <c r="DQ15" s="108"/>
      <c r="DR15" s="110"/>
      <c r="DS15" s="108"/>
      <c r="DT15" s="110"/>
      <c r="DU15" s="108"/>
      <c r="DV15" s="110"/>
      <c r="DW15" s="108"/>
      <c r="DX15" s="110"/>
      <c r="DY15" s="108"/>
      <c r="DZ15" s="110"/>
      <c r="EA15" s="108"/>
      <c r="EB15" s="110"/>
      <c r="EC15" s="108"/>
      <c r="ED15" s="110"/>
      <c r="EE15" s="108"/>
      <c r="EF15" s="110"/>
      <c r="EG15" s="108"/>
      <c r="EH15" s="110"/>
      <c r="EI15" s="108"/>
      <c r="EJ15" s="110"/>
      <c r="EK15" s="108"/>
      <c r="EL15" s="110"/>
      <c r="EM15" s="108"/>
      <c r="EN15" s="110"/>
      <c r="EO15" s="108"/>
      <c r="EP15" s="110"/>
      <c r="EQ15" s="108"/>
      <c r="ER15" s="110"/>
      <c r="ES15" s="108"/>
      <c r="ET15" s="110"/>
      <c r="EU15" s="108"/>
      <c r="EV15" s="110"/>
      <c r="EW15" s="108"/>
      <c r="EX15" s="110"/>
      <c r="EY15" s="108"/>
      <c r="EZ15" s="110"/>
      <c r="FA15" s="108"/>
      <c r="FB15" s="110"/>
      <c r="FC15" s="108"/>
      <c r="FD15" s="110"/>
      <c r="FE15" s="108"/>
      <c r="FF15" s="110"/>
      <c r="FG15" s="108"/>
      <c r="FH15" s="110"/>
      <c r="FI15" s="108"/>
      <c r="FJ15" s="110"/>
      <c r="FK15" s="108"/>
      <c r="FL15" s="110"/>
      <c r="FM15" s="108"/>
      <c r="FN15" s="110"/>
      <c r="FO15" s="108"/>
      <c r="FP15" s="110"/>
      <c r="FQ15" s="108"/>
      <c r="FR15" s="110"/>
      <c r="FS15" s="108"/>
      <c r="FT15" s="110"/>
      <c r="FU15" s="108"/>
      <c r="FV15" s="110"/>
      <c r="FW15" s="108"/>
      <c r="FX15" s="110"/>
      <c r="FY15" s="108"/>
      <c r="FZ15" s="110"/>
      <c r="GA15" s="108"/>
      <c r="GB15" s="110"/>
      <c r="GC15" s="108"/>
      <c r="GD15" s="110"/>
      <c r="GE15" s="108"/>
      <c r="GF15" s="110"/>
      <c r="GG15" s="108"/>
      <c r="GH15" s="110"/>
      <c r="GI15" s="108"/>
      <c r="GJ15" s="110"/>
      <c r="GK15" s="108"/>
      <c r="GL15" s="110"/>
      <c r="GM15" s="108"/>
      <c r="GN15" s="110"/>
      <c r="GO15" s="108"/>
      <c r="GP15" s="110"/>
      <c r="GQ15" s="108"/>
      <c r="GR15" s="110"/>
      <c r="GS15" s="108"/>
      <c r="GT15" s="110"/>
      <c r="GU15" s="108"/>
      <c r="GV15" s="110"/>
      <c r="GW15" s="108"/>
      <c r="GX15" s="110"/>
      <c r="GY15" s="108"/>
      <c r="GZ15" s="110"/>
      <c r="HA15" s="108"/>
      <c r="HB15" s="110"/>
      <c r="HC15" s="108"/>
      <c r="HD15" s="110"/>
      <c r="HE15" s="108"/>
      <c r="HF15" s="110"/>
      <c r="HG15" s="108"/>
      <c r="HH15" s="110"/>
      <c r="HI15" s="108"/>
      <c r="HJ15" s="110"/>
      <c r="HK15" s="108"/>
      <c r="HL15" s="110"/>
      <c r="HM15" s="108"/>
      <c r="HN15" s="110"/>
      <c r="HO15" s="108"/>
      <c r="HP15" s="110"/>
      <c r="HQ15" s="108"/>
      <c r="HR15" s="110"/>
      <c r="HS15" s="108"/>
      <c r="HT15" s="110"/>
      <c r="HU15" s="108"/>
      <c r="HV15" s="110"/>
      <c r="HW15" s="108"/>
      <c r="HX15" s="110"/>
      <c r="HY15" s="108"/>
      <c r="HZ15" s="110"/>
      <c r="IA15" s="108"/>
      <c r="IB15" s="110"/>
      <c r="IC15" s="108"/>
      <c r="ID15" s="110"/>
      <c r="IE15" s="108"/>
      <c r="IF15" s="110"/>
      <c r="IG15" s="108"/>
      <c r="IH15" s="110"/>
      <c r="II15" s="108"/>
      <c r="IJ15" s="110"/>
      <c r="IK15" s="108"/>
      <c r="IL15" s="110"/>
      <c r="IM15" s="108"/>
      <c r="IN15" s="110"/>
      <c r="IO15" s="108"/>
      <c r="IP15" s="110"/>
      <c r="IQ15" s="108"/>
      <c r="IR15" s="110"/>
      <c r="IS15" s="108"/>
      <c r="IT15" s="110"/>
      <c r="IU15" s="108"/>
      <c r="IV15" s="110"/>
    </row>
    <row r="16" spans="1:256" s="1" customFormat="1" x14ac:dyDescent="0.2">
      <c r="A16" s="139"/>
      <c r="B16" s="144"/>
      <c r="C16" s="108"/>
      <c r="D16" s="110"/>
      <c r="E16" s="108"/>
      <c r="F16" s="110"/>
      <c r="G16" s="108"/>
      <c r="H16" s="110"/>
      <c r="I16" s="108"/>
      <c r="J16" s="110"/>
      <c r="K16" s="108"/>
      <c r="L16" s="110"/>
      <c r="M16" s="108"/>
      <c r="N16" s="110"/>
      <c r="O16" s="108"/>
      <c r="P16" s="110"/>
      <c r="Q16" s="108"/>
      <c r="R16" s="110"/>
      <c r="S16" s="108"/>
      <c r="T16" s="110"/>
      <c r="U16" s="108"/>
      <c r="V16" s="110"/>
      <c r="W16" s="108"/>
      <c r="X16" s="110"/>
      <c r="Y16" s="108"/>
      <c r="Z16" s="110"/>
      <c r="AA16" s="108"/>
      <c r="AB16" s="110"/>
      <c r="AC16" s="108"/>
      <c r="AD16" s="110"/>
      <c r="AE16" s="108"/>
      <c r="AF16" s="110"/>
      <c r="AG16" s="108"/>
      <c r="AH16" s="110"/>
      <c r="AI16" s="108"/>
      <c r="AJ16" s="110"/>
      <c r="AK16" s="108"/>
      <c r="AL16" s="110"/>
      <c r="AM16" s="108"/>
      <c r="AN16" s="110"/>
      <c r="AO16" s="108"/>
      <c r="AP16" s="110"/>
      <c r="AQ16" s="108"/>
      <c r="AR16" s="110"/>
      <c r="AS16" s="108"/>
      <c r="AT16" s="110"/>
      <c r="AU16" s="108"/>
      <c r="AV16" s="110"/>
      <c r="AW16" s="108"/>
      <c r="AX16" s="110"/>
      <c r="AY16" s="108"/>
      <c r="AZ16" s="110"/>
      <c r="BA16" s="108"/>
      <c r="BB16" s="110"/>
      <c r="BC16" s="108"/>
      <c r="BD16" s="110"/>
      <c r="BE16" s="108"/>
      <c r="BF16" s="110"/>
      <c r="BG16" s="108"/>
      <c r="BH16" s="110"/>
      <c r="BI16" s="108"/>
      <c r="BJ16" s="110"/>
      <c r="BK16" s="108"/>
      <c r="BL16" s="110"/>
      <c r="BM16" s="108"/>
      <c r="BN16" s="110"/>
      <c r="BO16" s="108"/>
      <c r="BP16" s="110"/>
      <c r="BQ16" s="108"/>
      <c r="BR16" s="110"/>
      <c r="BS16" s="108"/>
      <c r="BT16" s="110"/>
      <c r="BU16" s="108"/>
      <c r="BV16" s="110"/>
      <c r="BW16" s="108"/>
      <c r="BX16" s="110"/>
      <c r="BY16" s="108"/>
      <c r="BZ16" s="110"/>
      <c r="CA16" s="108"/>
      <c r="CB16" s="110"/>
      <c r="CC16" s="108"/>
      <c r="CD16" s="110"/>
      <c r="CE16" s="108"/>
      <c r="CF16" s="110"/>
      <c r="CG16" s="108"/>
      <c r="CH16" s="110"/>
      <c r="CI16" s="108"/>
      <c r="CJ16" s="110"/>
      <c r="CK16" s="108"/>
      <c r="CL16" s="110"/>
      <c r="CM16" s="108"/>
      <c r="CN16" s="110"/>
      <c r="CO16" s="108"/>
      <c r="CP16" s="110"/>
      <c r="CQ16" s="108"/>
      <c r="CR16" s="110"/>
      <c r="CS16" s="108"/>
      <c r="CT16" s="110"/>
      <c r="CU16" s="108"/>
      <c r="CV16" s="110"/>
      <c r="CW16" s="108"/>
      <c r="CX16" s="110"/>
      <c r="CY16" s="108"/>
      <c r="CZ16" s="110"/>
      <c r="DA16" s="108"/>
      <c r="DB16" s="110"/>
      <c r="DC16" s="108"/>
      <c r="DD16" s="110"/>
      <c r="DE16" s="108"/>
      <c r="DF16" s="110"/>
      <c r="DG16" s="108"/>
      <c r="DH16" s="110"/>
      <c r="DI16" s="108"/>
      <c r="DJ16" s="110"/>
      <c r="DK16" s="108"/>
      <c r="DL16" s="110"/>
      <c r="DM16" s="108"/>
      <c r="DN16" s="110"/>
      <c r="DO16" s="108"/>
      <c r="DP16" s="110"/>
      <c r="DQ16" s="108"/>
      <c r="DR16" s="110"/>
      <c r="DS16" s="108"/>
      <c r="DT16" s="110"/>
      <c r="DU16" s="108"/>
      <c r="DV16" s="110"/>
      <c r="DW16" s="108"/>
      <c r="DX16" s="110"/>
      <c r="DY16" s="108"/>
      <c r="DZ16" s="110"/>
      <c r="EA16" s="108"/>
      <c r="EB16" s="110"/>
      <c r="EC16" s="108"/>
      <c r="ED16" s="110"/>
      <c r="EE16" s="108"/>
      <c r="EF16" s="110"/>
      <c r="EG16" s="108"/>
      <c r="EH16" s="110"/>
      <c r="EI16" s="108"/>
      <c r="EJ16" s="110"/>
      <c r="EK16" s="108"/>
      <c r="EL16" s="110"/>
      <c r="EM16" s="108"/>
      <c r="EN16" s="110"/>
      <c r="EO16" s="108"/>
      <c r="EP16" s="110"/>
      <c r="EQ16" s="108"/>
      <c r="ER16" s="110"/>
      <c r="ES16" s="108"/>
      <c r="ET16" s="110"/>
      <c r="EU16" s="108"/>
      <c r="EV16" s="110"/>
      <c r="EW16" s="108"/>
      <c r="EX16" s="110"/>
      <c r="EY16" s="108"/>
      <c r="EZ16" s="110"/>
      <c r="FA16" s="108"/>
      <c r="FB16" s="110"/>
      <c r="FC16" s="108"/>
      <c r="FD16" s="110"/>
      <c r="FE16" s="108"/>
      <c r="FF16" s="110"/>
      <c r="FG16" s="108"/>
      <c r="FH16" s="110"/>
      <c r="FI16" s="108"/>
      <c r="FJ16" s="110"/>
      <c r="FK16" s="108"/>
      <c r="FL16" s="110"/>
      <c r="FM16" s="108"/>
      <c r="FN16" s="110"/>
      <c r="FO16" s="108"/>
      <c r="FP16" s="110"/>
      <c r="FQ16" s="108"/>
      <c r="FR16" s="110"/>
      <c r="FS16" s="108"/>
      <c r="FT16" s="110"/>
      <c r="FU16" s="108"/>
      <c r="FV16" s="110"/>
      <c r="FW16" s="108"/>
      <c r="FX16" s="110"/>
      <c r="FY16" s="108"/>
      <c r="FZ16" s="110"/>
      <c r="GA16" s="108"/>
      <c r="GB16" s="110"/>
      <c r="GC16" s="108"/>
      <c r="GD16" s="110"/>
      <c r="GE16" s="108"/>
      <c r="GF16" s="110"/>
      <c r="GG16" s="108"/>
      <c r="GH16" s="110"/>
      <c r="GI16" s="108"/>
      <c r="GJ16" s="110"/>
      <c r="GK16" s="108"/>
      <c r="GL16" s="110"/>
      <c r="GM16" s="108"/>
      <c r="GN16" s="110"/>
      <c r="GO16" s="108"/>
      <c r="GP16" s="110"/>
      <c r="GQ16" s="108"/>
      <c r="GR16" s="110"/>
      <c r="GS16" s="108"/>
      <c r="GT16" s="110"/>
      <c r="GU16" s="108"/>
      <c r="GV16" s="110"/>
      <c r="GW16" s="108"/>
      <c r="GX16" s="110"/>
      <c r="GY16" s="108"/>
      <c r="GZ16" s="110"/>
      <c r="HA16" s="108"/>
      <c r="HB16" s="110"/>
      <c r="HC16" s="108"/>
      <c r="HD16" s="110"/>
      <c r="HE16" s="108"/>
      <c r="HF16" s="110"/>
      <c r="HG16" s="108"/>
      <c r="HH16" s="110"/>
      <c r="HI16" s="108"/>
      <c r="HJ16" s="110"/>
      <c r="HK16" s="108"/>
      <c r="HL16" s="110"/>
      <c r="HM16" s="108"/>
      <c r="HN16" s="110"/>
      <c r="HO16" s="108"/>
      <c r="HP16" s="110"/>
      <c r="HQ16" s="108"/>
      <c r="HR16" s="110"/>
      <c r="HS16" s="108"/>
      <c r="HT16" s="110"/>
      <c r="HU16" s="108"/>
      <c r="HV16" s="110"/>
      <c r="HW16" s="108"/>
      <c r="HX16" s="110"/>
      <c r="HY16" s="108"/>
      <c r="HZ16" s="110"/>
      <c r="IA16" s="108"/>
      <c r="IB16" s="110"/>
      <c r="IC16" s="108"/>
      <c r="ID16" s="110"/>
      <c r="IE16" s="108"/>
      <c r="IF16" s="110"/>
      <c r="IG16" s="108"/>
      <c r="IH16" s="110"/>
      <c r="II16" s="108"/>
      <c r="IJ16" s="110"/>
      <c r="IK16" s="108"/>
      <c r="IL16" s="110"/>
      <c r="IM16" s="108"/>
      <c r="IN16" s="110"/>
      <c r="IO16" s="108"/>
      <c r="IP16" s="110"/>
      <c r="IQ16" s="108"/>
      <c r="IR16" s="110"/>
      <c r="IS16" s="108"/>
      <c r="IT16" s="110"/>
      <c r="IU16" s="108"/>
      <c r="IV16" s="110"/>
    </row>
    <row r="17" spans="1:256" s="1" customFormat="1" x14ac:dyDescent="0.2">
      <c r="A17" s="139">
        <v>3</v>
      </c>
      <c r="B17" s="144" t="s">
        <v>337</v>
      </c>
      <c r="C17" s="108">
        <v>24951</v>
      </c>
      <c r="D17" s="110">
        <v>1595774</v>
      </c>
      <c r="E17" s="108">
        <v>25149</v>
      </c>
      <c r="F17" s="110">
        <v>1457500</v>
      </c>
      <c r="G17" s="108">
        <v>41481</v>
      </c>
      <c r="H17" s="110">
        <v>2106327</v>
      </c>
      <c r="I17" s="108">
        <v>33633</v>
      </c>
      <c r="J17" s="110">
        <v>1698609</v>
      </c>
      <c r="K17" s="108">
        <v>35748</v>
      </c>
      <c r="L17" s="110">
        <v>1903424</v>
      </c>
      <c r="M17" s="108">
        <v>43627</v>
      </c>
      <c r="N17" s="110">
        <v>2070550</v>
      </c>
      <c r="O17" s="108">
        <v>34620</v>
      </c>
      <c r="P17" s="110">
        <v>1765350</v>
      </c>
      <c r="Q17" s="108">
        <v>36255</v>
      </c>
      <c r="R17" s="110">
        <v>1808656</v>
      </c>
      <c r="S17" s="108">
        <v>36598</v>
      </c>
      <c r="T17" s="110">
        <v>1794605</v>
      </c>
      <c r="U17" s="108">
        <v>33476</v>
      </c>
      <c r="V17" s="110">
        <v>1725097</v>
      </c>
      <c r="W17" s="108">
        <v>42161</v>
      </c>
      <c r="X17" s="110">
        <v>1971136</v>
      </c>
      <c r="Y17" s="108">
        <v>34712</v>
      </c>
      <c r="Z17" s="110">
        <v>1720497</v>
      </c>
      <c r="AA17" s="108">
        <v>48420</v>
      </c>
      <c r="AB17" s="110">
        <v>3291067</v>
      </c>
      <c r="AC17" s="108">
        <v>22116</v>
      </c>
      <c r="AD17" s="110">
        <v>984031</v>
      </c>
      <c r="AE17" s="108">
        <v>46676</v>
      </c>
      <c r="AF17" s="110">
        <v>2949976</v>
      </c>
      <c r="AG17" s="108">
        <v>41671</v>
      </c>
      <c r="AH17" s="110">
        <v>1679227</v>
      </c>
      <c r="AI17" s="108">
        <v>46947</v>
      </c>
      <c r="AJ17" s="110">
        <v>2575203</v>
      </c>
      <c r="AK17" s="108">
        <v>40016</v>
      </c>
      <c r="AL17" s="110">
        <v>2059361</v>
      </c>
      <c r="AM17" s="108">
        <v>42983</v>
      </c>
      <c r="AN17" s="110">
        <v>2931473</v>
      </c>
      <c r="AO17" s="108">
        <v>39676</v>
      </c>
      <c r="AP17" s="110">
        <v>1913077</v>
      </c>
      <c r="AQ17" s="108">
        <v>42323</v>
      </c>
      <c r="AR17" s="110">
        <v>2151615</v>
      </c>
      <c r="AS17" s="108">
        <v>43139</v>
      </c>
      <c r="AT17" s="110">
        <v>2338421</v>
      </c>
      <c r="AU17" s="108">
        <v>40249</v>
      </c>
      <c r="AV17" s="110">
        <v>2134777</v>
      </c>
      <c r="AW17" s="108">
        <v>42380</v>
      </c>
      <c r="AX17" s="110">
        <v>2281830</v>
      </c>
      <c r="AY17" s="108">
        <v>47897</v>
      </c>
      <c r="AZ17" s="110">
        <v>2881940</v>
      </c>
      <c r="BA17" s="108">
        <v>33817</v>
      </c>
      <c r="BB17" s="110">
        <v>1765321</v>
      </c>
      <c r="BC17" s="108">
        <v>43532</v>
      </c>
      <c r="BD17" s="110">
        <v>2084505</v>
      </c>
      <c r="BE17" s="108">
        <v>49775</v>
      </c>
      <c r="BF17" s="110">
        <v>3131169</v>
      </c>
      <c r="BG17" s="108">
        <v>33794</v>
      </c>
      <c r="BH17" s="110">
        <v>1527172</v>
      </c>
      <c r="BI17" s="108">
        <v>48104</v>
      </c>
      <c r="BJ17" s="110">
        <v>2712618</v>
      </c>
      <c r="BK17" s="108">
        <v>37642</v>
      </c>
      <c r="BL17" s="110">
        <v>2061374</v>
      </c>
      <c r="BM17" s="108">
        <v>37602</v>
      </c>
      <c r="BN17" s="110">
        <v>1873472</v>
      </c>
      <c r="BO17" s="108">
        <v>31301</v>
      </c>
      <c r="BP17" s="110">
        <v>1677752</v>
      </c>
      <c r="BQ17" s="108">
        <v>29452</v>
      </c>
      <c r="BR17" s="110">
        <v>1837590</v>
      </c>
      <c r="BS17" s="108">
        <v>46361</v>
      </c>
      <c r="BT17" s="110">
        <v>2975572</v>
      </c>
      <c r="BU17" s="108">
        <v>19373</v>
      </c>
      <c r="BV17" s="110">
        <v>844229</v>
      </c>
      <c r="BW17" s="108">
        <v>47780</v>
      </c>
      <c r="BX17" s="110">
        <v>2950593</v>
      </c>
      <c r="BY17" s="108">
        <v>37513</v>
      </c>
      <c r="BZ17" s="110">
        <v>2410781</v>
      </c>
      <c r="CA17" s="108">
        <v>38901</v>
      </c>
      <c r="CB17" s="110">
        <v>1871650</v>
      </c>
      <c r="CC17" s="108">
        <v>40241</v>
      </c>
      <c r="CD17" s="110">
        <v>2387299</v>
      </c>
      <c r="CE17" s="108">
        <v>35578</v>
      </c>
      <c r="CF17" s="110">
        <v>1938007</v>
      </c>
      <c r="CG17" s="108">
        <v>50331</v>
      </c>
      <c r="CH17" s="110">
        <v>2858597</v>
      </c>
      <c r="CI17" s="108">
        <v>35893</v>
      </c>
      <c r="CJ17" s="110">
        <v>1740601</v>
      </c>
      <c r="CK17" s="108">
        <v>38855</v>
      </c>
      <c r="CL17" s="110">
        <v>2035907</v>
      </c>
      <c r="CM17" s="108">
        <v>7686</v>
      </c>
      <c r="CN17" s="110">
        <v>336407</v>
      </c>
      <c r="CO17" s="108">
        <v>33746</v>
      </c>
      <c r="CP17" s="110">
        <v>2799310</v>
      </c>
      <c r="CQ17" s="108">
        <v>34527</v>
      </c>
      <c r="CR17" s="110">
        <v>1584250</v>
      </c>
      <c r="CS17" s="108">
        <v>39282</v>
      </c>
      <c r="CT17" s="110">
        <v>1847104</v>
      </c>
      <c r="CU17" s="108">
        <v>41225</v>
      </c>
      <c r="CV17" s="110">
        <v>2407853</v>
      </c>
      <c r="CW17" s="108">
        <v>48024</v>
      </c>
      <c r="CX17" s="110">
        <v>2312146</v>
      </c>
      <c r="CY17" s="108">
        <v>38753</v>
      </c>
      <c r="CZ17" s="110">
        <v>1890956</v>
      </c>
      <c r="DA17" s="108">
        <v>32896</v>
      </c>
      <c r="DB17" s="110">
        <v>1696813</v>
      </c>
      <c r="DC17" s="108">
        <v>32649</v>
      </c>
      <c r="DD17" s="110">
        <v>1472403</v>
      </c>
      <c r="DE17" s="108">
        <v>31137</v>
      </c>
      <c r="DF17" s="110">
        <v>1580343</v>
      </c>
      <c r="DG17" s="108">
        <v>31619</v>
      </c>
      <c r="DH17" s="110">
        <v>1707922</v>
      </c>
      <c r="DI17" s="108">
        <v>52367</v>
      </c>
      <c r="DJ17" s="110">
        <v>3141824</v>
      </c>
      <c r="DK17" s="108">
        <v>45529</v>
      </c>
      <c r="DL17" s="110">
        <v>2838634</v>
      </c>
      <c r="DM17" s="108">
        <v>41641</v>
      </c>
      <c r="DN17" s="110">
        <v>2680582</v>
      </c>
      <c r="DO17" s="108">
        <v>40003</v>
      </c>
      <c r="DP17" s="110">
        <v>2861453</v>
      </c>
      <c r="DQ17" s="108">
        <v>35584</v>
      </c>
      <c r="DR17" s="110">
        <v>1972648</v>
      </c>
      <c r="DS17" s="108">
        <v>41845</v>
      </c>
      <c r="DT17" s="110">
        <v>2217710</v>
      </c>
      <c r="DU17" s="108">
        <v>44280</v>
      </c>
      <c r="DV17" s="110">
        <v>2236562</v>
      </c>
      <c r="DW17" s="108">
        <v>37561</v>
      </c>
      <c r="DX17" s="110">
        <v>1717662</v>
      </c>
      <c r="DY17" s="108">
        <v>33727</v>
      </c>
      <c r="DZ17" s="110">
        <v>1772006</v>
      </c>
      <c r="EA17" s="108">
        <v>38253</v>
      </c>
      <c r="EB17" s="110">
        <v>2082795</v>
      </c>
      <c r="EC17" s="108">
        <v>41154</v>
      </c>
      <c r="ED17" s="110">
        <v>1978352</v>
      </c>
      <c r="EE17" s="108">
        <v>34020</v>
      </c>
      <c r="EF17" s="110">
        <v>2334593</v>
      </c>
      <c r="EG17" s="108">
        <v>45200</v>
      </c>
      <c r="EH17" s="110">
        <v>2251292</v>
      </c>
      <c r="EI17" s="108">
        <v>37890</v>
      </c>
      <c r="EJ17" s="110">
        <v>1876576</v>
      </c>
      <c r="EK17" s="108">
        <v>36331</v>
      </c>
      <c r="EL17" s="110">
        <v>2164575</v>
      </c>
      <c r="EM17" s="108">
        <v>31934</v>
      </c>
      <c r="EN17" s="110">
        <v>1645765</v>
      </c>
      <c r="EO17" s="108">
        <v>41162</v>
      </c>
      <c r="EP17" s="110">
        <v>2514441</v>
      </c>
      <c r="EQ17" s="108">
        <v>29443</v>
      </c>
      <c r="ER17" s="110">
        <v>1332889</v>
      </c>
      <c r="ES17" s="108">
        <v>36807</v>
      </c>
      <c r="ET17" s="110">
        <v>2031581</v>
      </c>
      <c r="EU17" s="108">
        <v>26842</v>
      </c>
      <c r="EV17" s="110">
        <v>1248927</v>
      </c>
      <c r="EW17" s="108">
        <v>41114</v>
      </c>
      <c r="EX17" s="110">
        <v>2754617</v>
      </c>
      <c r="EY17" s="108">
        <v>35393</v>
      </c>
      <c r="EZ17" s="110">
        <v>2111241</v>
      </c>
      <c r="FA17" s="108">
        <v>54333</v>
      </c>
      <c r="FB17" s="110">
        <v>3217367</v>
      </c>
      <c r="FC17" s="108">
        <v>39148</v>
      </c>
      <c r="FD17" s="110">
        <v>3052816</v>
      </c>
      <c r="FE17" s="108">
        <v>45707</v>
      </c>
      <c r="FF17" s="110">
        <v>2569509</v>
      </c>
      <c r="FG17" s="108">
        <v>50524</v>
      </c>
      <c r="FH17" s="110">
        <v>3744500</v>
      </c>
      <c r="FI17" s="108">
        <v>45195</v>
      </c>
      <c r="FJ17" s="110">
        <v>2972554</v>
      </c>
      <c r="FK17" s="108">
        <v>29406</v>
      </c>
      <c r="FL17" s="110">
        <v>1414021</v>
      </c>
      <c r="FM17" s="108">
        <v>38680</v>
      </c>
      <c r="FN17" s="110">
        <v>2543666</v>
      </c>
      <c r="FO17" s="108">
        <v>29834</v>
      </c>
      <c r="FP17" s="110">
        <v>1678974</v>
      </c>
      <c r="FQ17" s="108">
        <v>48436</v>
      </c>
      <c r="FR17" s="110">
        <v>2492453</v>
      </c>
      <c r="FS17" s="108">
        <v>30553</v>
      </c>
      <c r="FT17" s="110">
        <v>1546448</v>
      </c>
      <c r="FU17" s="108">
        <v>42786</v>
      </c>
      <c r="FV17" s="110">
        <v>2632205</v>
      </c>
      <c r="FW17" s="108">
        <v>32695</v>
      </c>
      <c r="FX17" s="110">
        <v>1721708</v>
      </c>
      <c r="FY17" s="108">
        <v>36992</v>
      </c>
      <c r="FZ17" s="110">
        <v>2175646</v>
      </c>
      <c r="GA17" s="108">
        <v>22596</v>
      </c>
      <c r="GB17" s="110">
        <v>1165640</v>
      </c>
      <c r="GC17" s="108">
        <v>38760</v>
      </c>
      <c r="GD17" s="110">
        <v>2209101</v>
      </c>
      <c r="GE17" s="108">
        <v>29579</v>
      </c>
      <c r="GF17" s="110">
        <v>1532148</v>
      </c>
      <c r="GG17" s="108">
        <v>47726</v>
      </c>
      <c r="GH17" s="110">
        <v>2595923</v>
      </c>
      <c r="GI17" s="108">
        <v>31663</v>
      </c>
      <c r="GJ17" s="110">
        <v>1600308</v>
      </c>
      <c r="GK17" s="108">
        <v>34669</v>
      </c>
      <c r="GL17" s="110">
        <v>1645365</v>
      </c>
      <c r="GM17" s="108">
        <v>41336</v>
      </c>
      <c r="GN17" s="110">
        <v>2499472</v>
      </c>
      <c r="GO17" s="108">
        <v>30493</v>
      </c>
      <c r="GP17" s="110">
        <v>1477189</v>
      </c>
      <c r="GQ17" s="108">
        <v>42847</v>
      </c>
      <c r="GR17" s="110">
        <v>2473906</v>
      </c>
      <c r="GS17" s="108">
        <v>36049</v>
      </c>
      <c r="GT17" s="110">
        <v>1770950</v>
      </c>
      <c r="GU17" s="108">
        <v>32928</v>
      </c>
      <c r="GV17" s="110">
        <v>1924640</v>
      </c>
      <c r="GW17" s="108">
        <v>39755</v>
      </c>
      <c r="GX17" s="110">
        <v>2496778</v>
      </c>
      <c r="GY17" s="108">
        <v>45822</v>
      </c>
      <c r="GZ17" s="110">
        <v>2822648</v>
      </c>
      <c r="HA17" s="108">
        <v>42753</v>
      </c>
      <c r="HB17" s="110">
        <v>2031201</v>
      </c>
      <c r="HC17" s="108">
        <v>50239</v>
      </c>
      <c r="HD17" s="110">
        <v>3410829</v>
      </c>
      <c r="HE17" s="108">
        <v>45363</v>
      </c>
      <c r="HF17" s="110">
        <v>2239715</v>
      </c>
      <c r="HG17" s="108">
        <v>46382</v>
      </c>
      <c r="HH17" s="110">
        <v>2536623</v>
      </c>
      <c r="HI17" s="108">
        <v>44805</v>
      </c>
      <c r="HJ17" s="110">
        <v>2204168</v>
      </c>
      <c r="HK17" s="108">
        <v>51334</v>
      </c>
      <c r="HL17" s="110">
        <v>3199921</v>
      </c>
      <c r="HM17" s="108">
        <v>37253</v>
      </c>
      <c r="HN17" s="110">
        <v>2169757</v>
      </c>
      <c r="HO17" s="108">
        <v>39303</v>
      </c>
      <c r="HP17" s="110">
        <v>1889538</v>
      </c>
      <c r="HQ17" s="108">
        <v>47042</v>
      </c>
      <c r="HR17" s="110">
        <v>2952683</v>
      </c>
      <c r="HS17" s="108">
        <v>41665</v>
      </c>
      <c r="HT17" s="110">
        <v>2404044</v>
      </c>
      <c r="HU17" s="108">
        <v>35426</v>
      </c>
      <c r="HV17" s="110">
        <v>1901008</v>
      </c>
      <c r="HW17" s="108">
        <v>48347</v>
      </c>
      <c r="HX17" s="110">
        <v>2892634</v>
      </c>
      <c r="HY17" s="108">
        <v>37844</v>
      </c>
      <c r="HZ17" s="110">
        <v>1778083</v>
      </c>
      <c r="IA17" s="108">
        <v>23586</v>
      </c>
      <c r="IB17" s="110">
        <v>1228178</v>
      </c>
      <c r="IC17" s="108">
        <v>43648</v>
      </c>
      <c r="ID17" s="110">
        <v>2542197</v>
      </c>
      <c r="IE17" s="108">
        <v>47341</v>
      </c>
      <c r="IF17" s="110">
        <v>2585435</v>
      </c>
      <c r="IG17" s="108">
        <v>49930</v>
      </c>
      <c r="IH17" s="110">
        <v>3020038</v>
      </c>
      <c r="II17" s="108">
        <v>49733</v>
      </c>
      <c r="IJ17" s="110">
        <v>3198249</v>
      </c>
      <c r="IK17" s="108">
        <v>39419</v>
      </c>
      <c r="IL17" s="110">
        <v>2729271</v>
      </c>
      <c r="IM17" s="108">
        <v>37427</v>
      </c>
      <c r="IN17" s="110">
        <v>1568034</v>
      </c>
      <c r="IO17" s="108">
        <v>35936</v>
      </c>
      <c r="IP17" s="110">
        <v>2149901</v>
      </c>
      <c r="IQ17" s="108">
        <v>50528</v>
      </c>
      <c r="IR17" s="110">
        <v>4036224</v>
      </c>
      <c r="IS17" s="108">
        <v>18934</v>
      </c>
      <c r="IT17" s="110">
        <v>1462549</v>
      </c>
      <c r="IU17" s="108">
        <v>4885123</v>
      </c>
      <c r="IV17" s="110">
        <v>273982178</v>
      </c>
    </row>
    <row r="18" spans="1:256" s="1" customFormat="1" x14ac:dyDescent="0.2">
      <c r="A18" s="139">
        <v>4</v>
      </c>
      <c r="B18" s="144" t="s">
        <v>465</v>
      </c>
      <c r="C18" s="108">
        <v>4275</v>
      </c>
      <c r="D18" s="110">
        <v>36200</v>
      </c>
      <c r="E18" s="108">
        <v>4933</v>
      </c>
      <c r="F18" s="110">
        <v>38740</v>
      </c>
      <c r="G18" s="108">
        <v>4903</v>
      </c>
      <c r="H18" s="110">
        <v>41426</v>
      </c>
      <c r="I18" s="108">
        <v>4113</v>
      </c>
      <c r="J18" s="110">
        <v>33654</v>
      </c>
      <c r="K18" s="108">
        <v>6796</v>
      </c>
      <c r="L18" s="110">
        <v>54515</v>
      </c>
      <c r="M18" s="108">
        <v>8367</v>
      </c>
      <c r="N18" s="110">
        <v>60677</v>
      </c>
      <c r="O18" s="108">
        <v>6599</v>
      </c>
      <c r="P18" s="110">
        <v>47139</v>
      </c>
      <c r="Q18" s="108">
        <v>7297</v>
      </c>
      <c r="R18" s="110">
        <v>48903</v>
      </c>
      <c r="S18" s="108">
        <v>6894</v>
      </c>
      <c r="T18" s="110">
        <v>54285</v>
      </c>
      <c r="U18" s="108">
        <v>5962</v>
      </c>
      <c r="V18" s="110">
        <v>45047</v>
      </c>
      <c r="W18" s="108">
        <v>9430</v>
      </c>
      <c r="X18" s="110">
        <v>72509</v>
      </c>
      <c r="Y18" s="108">
        <v>6725</v>
      </c>
      <c r="Z18" s="110">
        <v>52163</v>
      </c>
      <c r="AA18" s="108">
        <v>6227</v>
      </c>
      <c r="AB18" s="110">
        <v>53658</v>
      </c>
      <c r="AC18" s="108">
        <v>8424</v>
      </c>
      <c r="AD18" s="110">
        <v>93157</v>
      </c>
      <c r="AE18" s="108">
        <v>6874</v>
      </c>
      <c r="AF18" s="110">
        <v>57687</v>
      </c>
      <c r="AG18" s="108">
        <v>6524</v>
      </c>
      <c r="AH18" s="110">
        <v>50814</v>
      </c>
      <c r="AI18" s="108">
        <v>8105</v>
      </c>
      <c r="AJ18" s="110">
        <v>62584</v>
      </c>
      <c r="AK18" s="108">
        <v>5410</v>
      </c>
      <c r="AL18" s="110">
        <v>44815</v>
      </c>
      <c r="AM18" s="108">
        <v>5873</v>
      </c>
      <c r="AN18" s="110">
        <v>51277</v>
      </c>
      <c r="AO18" s="108">
        <v>7763</v>
      </c>
      <c r="AP18" s="110">
        <v>58629</v>
      </c>
      <c r="AQ18" s="108">
        <v>5075</v>
      </c>
      <c r="AR18" s="110">
        <v>43062</v>
      </c>
      <c r="AS18" s="108">
        <v>5687</v>
      </c>
      <c r="AT18" s="110">
        <v>46155</v>
      </c>
      <c r="AU18" s="108">
        <v>8139</v>
      </c>
      <c r="AV18" s="110">
        <v>64383</v>
      </c>
      <c r="AW18" s="108">
        <v>6376</v>
      </c>
      <c r="AX18" s="110">
        <v>52345</v>
      </c>
      <c r="AY18" s="108">
        <v>7300</v>
      </c>
      <c r="AZ18" s="110">
        <v>61103</v>
      </c>
      <c r="BA18" s="108">
        <v>5490</v>
      </c>
      <c r="BB18" s="110">
        <v>43393</v>
      </c>
      <c r="BC18" s="108">
        <v>5484</v>
      </c>
      <c r="BD18" s="110">
        <v>45018</v>
      </c>
      <c r="BE18" s="108">
        <v>6916</v>
      </c>
      <c r="BF18" s="110">
        <v>56708</v>
      </c>
      <c r="BG18" s="108">
        <v>6400</v>
      </c>
      <c r="BH18" s="110">
        <v>48127</v>
      </c>
      <c r="BI18" s="108">
        <v>4803</v>
      </c>
      <c r="BJ18" s="110">
        <v>44340</v>
      </c>
      <c r="BK18" s="108">
        <v>5759</v>
      </c>
      <c r="BL18" s="110">
        <v>44307</v>
      </c>
      <c r="BM18" s="108">
        <v>7286</v>
      </c>
      <c r="BN18" s="110">
        <v>54268</v>
      </c>
      <c r="BO18" s="108">
        <v>6957</v>
      </c>
      <c r="BP18" s="110">
        <v>55017</v>
      </c>
      <c r="BQ18" s="108">
        <v>7129</v>
      </c>
      <c r="BR18" s="110">
        <v>74024</v>
      </c>
      <c r="BS18" s="108">
        <v>5284</v>
      </c>
      <c r="BT18" s="110">
        <v>46507</v>
      </c>
      <c r="BU18" s="108">
        <v>7270</v>
      </c>
      <c r="BV18" s="110">
        <v>84970</v>
      </c>
      <c r="BW18" s="108">
        <v>6869</v>
      </c>
      <c r="BX18" s="110">
        <v>64928</v>
      </c>
      <c r="BY18" s="108">
        <v>4573</v>
      </c>
      <c r="BZ18" s="110">
        <v>41699</v>
      </c>
      <c r="CA18" s="108">
        <v>6505</v>
      </c>
      <c r="CB18" s="110">
        <v>47163</v>
      </c>
      <c r="CC18" s="108">
        <v>5898</v>
      </c>
      <c r="CD18" s="110">
        <v>50812</v>
      </c>
      <c r="CE18" s="108">
        <v>4897</v>
      </c>
      <c r="CF18" s="110">
        <v>41232</v>
      </c>
      <c r="CG18" s="108">
        <v>5075</v>
      </c>
      <c r="CH18" s="110">
        <v>48920</v>
      </c>
      <c r="CI18" s="108">
        <v>6569</v>
      </c>
      <c r="CJ18" s="110">
        <v>52812</v>
      </c>
      <c r="CK18" s="108">
        <v>7026</v>
      </c>
      <c r="CL18" s="110">
        <v>55842</v>
      </c>
      <c r="CM18" s="108">
        <v>3714</v>
      </c>
      <c r="CN18" s="110">
        <v>51115</v>
      </c>
      <c r="CO18" s="108">
        <v>2641</v>
      </c>
      <c r="CP18" s="110">
        <v>27231</v>
      </c>
      <c r="CQ18" s="108">
        <v>5182</v>
      </c>
      <c r="CR18" s="110">
        <v>39400</v>
      </c>
      <c r="CS18" s="108">
        <v>5406</v>
      </c>
      <c r="CT18" s="110">
        <v>44021</v>
      </c>
      <c r="CU18" s="108">
        <v>3767</v>
      </c>
      <c r="CV18" s="110">
        <v>34287</v>
      </c>
      <c r="CW18" s="108">
        <v>9944</v>
      </c>
      <c r="CX18" s="110">
        <v>73639</v>
      </c>
      <c r="CY18" s="108">
        <v>7303</v>
      </c>
      <c r="CZ18" s="110">
        <v>56594</v>
      </c>
      <c r="DA18" s="108">
        <v>5943</v>
      </c>
      <c r="DB18" s="110">
        <v>46398</v>
      </c>
      <c r="DC18" s="108">
        <v>7388</v>
      </c>
      <c r="DD18" s="110">
        <v>58414</v>
      </c>
      <c r="DE18" s="108">
        <v>7461</v>
      </c>
      <c r="DF18" s="110">
        <v>57539</v>
      </c>
      <c r="DG18" s="108">
        <v>3973</v>
      </c>
      <c r="DH18" s="110">
        <v>32510</v>
      </c>
      <c r="DI18" s="108">
        <v>7543</v>
      </c>
      <c r="DJ18" s="110">
        <v>65243</v>
      </c>
      <c r="DK18" s="108">
        <v>4826</v>
      </c>
      <c r="DL18" s="110">
        <v>45685</v>
      </c>
      <c r="DM18" s="108">
        <v>5384</v>
      </c>
      <c r="DN18" s="110">
        <v>46500</v>
      </c>
      <c r="DO18" s="108">
        <v>4734</v>
      </c>
      <c r="DP18" s="110">
        <v>42997</v>
      </c>
      <c r="DQ18" s="108">
        <v>6377</v>
      </c>
      <c r="DR18" s="110">
        <v>50416</v>
      </c>
      <c r="DS18" s="108">
        <v>5459</v>
      </c>
      <c r="DT18" s="110">
        <v>45543</v>
      </c>
      <c r="DU18" s="108">
        <v>5987</v>
      </c>
      <c r="DV18" s="110">
        <v>48973</v>
      </c>
      <c r="DW18" s="108">
        <v>8335</v>
      </c>
      <c r="DX18" s="110">
        <v>63964</v>
      </c>
      <c r="DY18" s="108">
        <v>6583</v>
      </c>
      <c r="DZ18" s="110">
        <v>49661</v>
      </c>
      <c r="EA18" s="108">
        <v>4933</v>
      </c>
      <c r="EB18" s="110">
        <v>38937</v>
      </c>
      <c r="EC18" s="108">
        <v>8953</v>
      </c>
      <c r="ED18" s="110">
        <v>67031</v>
      </c>
      <c r="EE18" s="108">
        <v>3535</v>
      </c>
      <c r="EF18" s="110">
        <v>34218</v>
      </c>
      <c r="EG18" s="108">
        <v>5650</v>
      </c>
      <c r="EH18" s="110">
        <v>47942</v>
      </c>
      <c r="EI18" s="108">
        <v>5722</v>
      </c>
      <c r="EJ18" s="110">
        <v>45939</v>
      </c>
      <c r="EK18" s="108">
        <v>4228</v>
      </c>
      <c r="EL18" s="110">
        <v>37703</v>
      </c>
      <c r="EM18" s="108">
        <v>6471</v>
      </c>
      <c r="EN18" s="110">
        <v>50741</v>
      </c>
      <c r="EO18" s="108">
        <v>6508</v>
      </c>
      <c r="EP18" s="110">
        <v>53268</v>
      </c>
      <c r="EQ18" s="108">
        <v>8349</v>
      </c>
      <c r="ER18" s="110">
        <v>73666</v>
      </c>
      <c r="ES18" s="108">
        <v>4421</v>
      </c>
      <c r="ET18" s="110">
        <v>39686</v>
      </c>
      <c r="EU18" s="108">
        <v>5684</v>
      </c>
      <c r="EV18" s="110">
        <v>41513</v>
      </c>
      <c r="EW18" s="108">
        <v>4611</v>
      </c>
      <c r="EX18" s="110">
        <v>46876</v>
      </c>
      <c r="EY18" s="108">
        <v>4590</v>
      </c>
      <c r="EZ18" s="110">
        <v>39630</v>
      </c>
      <c r="FA18" s="108">
        <v>9567</v>
      </c>
      <c r="FB18" s="110">
        <v>78131</v>
      </c>
      <c r="FC18" s="108">
        <v>3613</v>
      </c>
      <c r="FD18" s="110">
        <v>36067</v>
      </c>
      <c r="FE18" s="108">
        <v>7020</v>
      </c>
      <c r="FF18" s="110">
        <v>56252</v>
      </c>
      <c r="FG18" s="108">
        <v>4413</v>
      </c>
      <c r="FH18" s="110">
        <v>46906</v>
      </c>
      <c r="FI18" s="108">
        <v>4153</v>
      </c>
      <c r="FJ18" s="110">
        <v>36249</v>
      </c>
      <c r="FK18" s="108">
        <v>5894</v>
      </c>
      <c r="FL18" s="110">
        <v>46216</v>
      </c>
      <c r="FM18" s="108">
        <v>3555</v>
      </c>
      <c r="FN18" s="110">
        <v>32756</v>
      </c>
      <c r="FO18" s="108">
        <v>5079</v>
      </c>
      <c r="FP18" s="110">
        <v>39304</v>
      </c>
      <c r="FQ18" s="108">
        <v>8046</v>
      </c>
      <c r="FR18" s="110">
        <v>67474</v>
      </c>
      <c r="FS18" s="108">
        <v>4646</v>
      </c>
      <c r="FT18" s="110">
        <v>36881</v>
      </c>
      <c r="FU18" s="108">
        <v>5219</v>
      </c>
      <c r="FV18" s="110">
        <v>50199</v>
      </c>
      <c r="FW18" s="108">
        <v>6377</v>
      </c>
      <c r="FX18" s="110">
        <v>50877</v>
      </c>
      <c r="FY18" s="108">
        <v>6731</v>
      </c>
      <c r="FZ18" s="110">
        <v>57002</v>
      </c>
      <c r="GA18" s="108">
        <v>5361</v>
      </c>
      <c r="GB18" s="110">
        <v>44291</v>
      </c>
      <c r="GC18" s="108">
        <v>5443</v>
      </c>
      <c r="GD18" s="110">
        <v>43205</v>
      </c>
      <c r="GE18" s="108">
        <v>5521</v>
      </c>
      <c r="GF18" s="110">
        <v>42115</v>
      </c>
      <c r="GG18" s="108">
        <v>8480</v>
      </c>
      <c r="GH18" s="110">
        <v>65731</v>
      </c>
      <c r="GI18" s="108">
        <v>5989</v>
      </c>
      <c r="GJ18" s="110">
        <v>47967</v>
      </c>
      <c r="GK18" s="108">
        <v>8054</v>
      </c>
      <c r="GL18" s="110">
        <v>63792</v>
      </c>
      <c r="GM18" s="108">
        <v>4247</v>
      </c>
      <c r="GN18" s="110">
        <v>39198</v>
      </c>
      <c r="GO18" s="108">
        <v>7721</v>
      </c>
      <c r="GP18" s="110">
        <v>60595</v>
      </c>
      <c r="GQ18" s="108">
        <v>5225</v>
      </c>
      <c r="GR18" s="110">
        <v>44863</v>
      </c>
      <c r="GS18" s="108">
        <v>9152</v>
      </c>
      <c r="GT18" s="110">
        <v>73595</v>
      </c>
      <c r="GU18" s="108">
        <v>5990</v>
      </c>
      <c r="GV18" s="110">
        <v>49381</v>
      </c>
      <c r="GW18" s="108">
        <v>3885</v>
      </c>
      <c r="GX18" s="110">
        <v>33903</v>
      </c>
      <c r="GY18" s="108">
        <v>5329</v>
      </c>
      <c r="GZ18" s="110">
        <v>44304</v>
      </c>
      <c r="HA18" s="108">
        <v>7382</v>
      </c>
      <c r="HB18" s="110">
        <v>55018</v>
      </c>
      <c r="HC18" s="108">
        <v>5755</v>
      </c>
      <c r="HD18" s="110">
        <v>55098</v>
      </c>
      <c r="HE18" s="108">
        <v>7819</v>
      </c>
      <c r="HF18" s="110">
        <v>57040</v>
      </c>
      <c r="HG18" s="108">
        <v>7562</v>
      </c>
      <c r="HH18" s="110">
        <v>61212</v>
      </c>
      <c r="HI18" s="108">
        <v>8382</v>
      </c>
      <c r="HJ18" s="110">
        <v>62827</v>
      </c>
      <c r="HK18" s="108">
        <v>5387</v>
      </c>
      <c r="HL18" s="110">
        <v>51064</v>
      </c>
      <c r="HM18" s="108">
        <v>5745</v>
      </c>
      <c r="HN18" s="110">
        <v>45712</v>
      </c>
      <c r="HO18" s="108">
        <v>5677</v>
      </c>
      <c r="HP18" s="110">
        <v>41695</v>
      </c>
      <c r="HQ18" s="108">
        <v>6807</v>
      </c>
      <c r="HR18" s="110">
        <v>58908</v>
      </c>
      <c r="HS18" s="108">
        <v>5305</v>
      </c>
      <c r="HT18" s="110">
        <v>45629</v>
      </c>
      <c r="HU18" s="108">
        <v>3849</v>
      </c>
      <c r="HV18" s="110">
        <v>31162</v>
      </c>
      <c r="HW18" s="108">
        <v>7514</v>
      </c>
      <c r="HX18" s="110">
        <v>60565</v>
      </c>
      <c r="HY18" s="108">
        <v>5577</v>
      </c>
      <c r="HZ18" s="110">
        <v>41654</v>
      </c>
      <c r="IA18" s="108">
        <v>3324</v>
      </c>
      <c r="IB18" s="110">
        <v>30689</v>
      </c>
      <c r="IC18" s="108">
        <v>5655</v>
      </c>
      <c r="ID18" s="110">
        <v>47158</v>
      </c>
      <c r="IE18" s="108">
        <v>5711</v>
      </c>
      <c r="IF18" s="110">
        <v>46936</v>
      </c>
      <c r="IG18" s="108">
        <v>5678</v>
      </c>
      <c r="IH18" s="110">
        <v>51276</v>
      </c>
      <c r="II18" s="108">
        <v>7419</v>
      </c>
      <c r="IJ18" s="110">
        <v>62050</v>
      </c>
      <c r="IK18" s="108">
        <v>4499</v>
      </c>
      <c r="IL18" s="110">
        <v>41857</v>
      </c>
      <c r="IM18" s="108">
        <v>5144</v>
      </c>
      <c r="IN18" s="110">
        <v>40830</v>
      </c>
      <c r="IO18" s="108">
        <v>4233</v>
      </c>
      <c r="IP18" s="110">
        <v>35810</v>
      </c>
      <c r="IQ18" s="108">
        <v>3027</v>
      </c>
      <c r="IR18" s="110">
        <v>29343</v>
      </c>
      <c r="IS18" s="108">
        <v>1920</v>
      </c>
      <c r="IT18" s="110">
        <v>17208</v>
      </c>
      <c r="IU18" s="108">
        <v>755947</v>
      </c>
      <c r="IV18" s="110">
        <v>6280286</v>
      </c>
    </row>
    <row r="19" spans="1:256" s="1" customFormat="1" x14ac:dyDescent="0.2">
      <c r="A19" s="139">
        <v>5</v>
      </c>
      <c r="B19" s="144" t="s">
        <v>466</v>
      </c>
      <c r="C19" s="108">
        <v>13036</v>
      </c>
      <c r="D19" s="110">
        <v>338039</v>
      </c>
      <c r="E19" s="108">
        <v>14856</v>
      </c>
      <c r="F19" s="110">
        <v>385133</v>
      </c>
      <c r="G19" s="108">
        <v>16575</v>
      </c>
      <c r="H19" s="110">
        <v>416960</v>
      </c>
      <c r="I19" s="108">
        <v>16934</v>
      </c>
      <c r="J19" s="110">
        <v>519371</v>
      </c>
      <c r="K19" s="108">
        <v>21294</v>
      </c>
      <c r="L19" s="110">
        <v>626932</v>
      </c>
      <c r="M19" s="108">
        <v>27642</v>
      </c>
      <c r="N19" s="110">
        <v>719543</v>
      </c>
      <c r="O19" s="108">
        <v>16764</v>
      </c>
      <c r="P19" s="110">
        <v>441276</v>
      </c>
      <c r="Q19" s="108">
        <v>21177</v>
      </c>
      <c r="R19" s="110">
        <v>519654</v>
      </c>
      <c r="S19" s="108">
        <v>21474</v>
      </c>
      <c r="T19" s="110">
        <v>595266</v>
      </c>
      <c r="U19" s="108">
        <v>18733</v>
      </c>
      <c r="V19" s="110">
        <v>491232</v>
      </c>
      <c r="W19" s="108">
        <v>27978</v>
      </c>
      <c r="X19" s="110">
        <v>739996</v>
      </c>
      <c r="Y19" s="108">
        <v>26500</v>
      </c>
      <c r="Z19" s="110">
        <v>796289</v>
      </c>
      <c r="AA19" s="108">
        <v>19070</v>
      </c>
      <c r="AB19" s="110">
        <v>681854</v>
      </c>
      <c r="AC19" s="108">
        <v>17742</v>
      </c>
      <c r="AD19" s="110">
        <v>414682</v>
      </c>
      <c r="AE19" s="108">
        <v>22455</v>
      </c>
      <c r="AF19" s="110">
        <v>815281</v>
      </c>
      <c r="AG19" s="108">
        <v>16764</v>
      </c>
      <c r="AH19" s="110">
        <v>332148</v>
      </c>
      <c r="AI19" s="108">
        <v>28871</v>
      </c>
      <c r="AJ19" s="110">
        <v>948265</v>
      </c>
      <c r="AK19" s="108">
        <v>17718</v>
      </c>
      <c r="AL19" s="110">
        <v>512286</v>
      </c>
      <c r="AM19" s="108">
        <v>16339</v>
      </c>
      <c r="AN19" s="110">
        <v>565441</v>
      </c>
      <c r="AO19" s="108">
        <v>28326</v>
      </c>
      <c r="AP19" s="110">
        <v>795269</v>
      </c>
      <c r="AQ19" s="108">
        <v>21806</v>
      </c>
      <c r="AR19" s="110">
        <v>754879</v>
      </c>
      <c r="AS19" s="108">
        <v>24259</v>
      </c>
      <c r="AT19" s="110">
        <v>845648</v>
      </c>
      <c r="AU19" s="108">
        <v>24756</v>
      </c>
      <c r="AV19" s="110">
        <v>769170</v>
      </c>
      <c r="AW19" s="108">
        <v>19438</v>
      </c>
      <c r="AX19" s="110">
        <v>570712</v>
      </c>
      <c r="AY19" s="108">
        <v>19010</v>
      </c>
      <c r="AZ19" s="110">
        <v>624819</v>
      </c>
      <c r="BA19" s="108">
        <v>21445</v>
      </c>
      <c r="BB19" s="110">
        <v>697995</v>
      </c>
      <c r="BC19" s="108">
        <v>26080</v>
      </c>
      <c r="BD19" s="110">
        <v>721316</v>
      </c>
      <c r="BE19" s="108">
        <v>20612</v>
      </c>
      <c r="BF19" s="110">
        <v>738321</v>
      </c>
      <c r="BG19" s="108">
        <v>24487</v>
      </c>
      <c r="BH19" s="110">
        <v>608669</v>
      </c>
      <c r="BI19" s="108">
        <v>20066</v>
      </c>
      <c r="BJ19" s="110">
        <v>650589</v>
      </c>
      <c r="BK19" s="108">
        <v>18435</v>
      </c>
      <c r="BL19" s="110">
        <v>559713</v>
      </c>
      <c r="BM19" s="108">
        <v>22535</v>
      </c>
      <c r="BN19" s="110">
        <v>594556</v>
      </c>
      <c r="BO19" s="108">
        <v>17932</v>
      </c>
      <c r="BP19" s="110">
        <v>525561</v>
      </c>
      <c r="BQ19" s="108">
        <v>13697</v>
      </c>
      <c r="BR19" s="110">
        <v>380929</v>
      </c>
      <c r="BS19" s="108">
        <v>15701</v>
      </c>
      <c r="BT19" s="110">
        <v>450026</v>
      </c>
      <c r="BU19" s="108">
        <v>15187</v>
      </c>
      <c r="BV19" s="110">
        <v>342725</v>
      </c>
      <c r="BW19" s="108">
        <v>24135</v>
      </c>
      <c r="BX19" s="110">
        <v>878558</v>
      </c>
      <c r="BY19" s="108">
        <v>9427</v>
      </c>
      <c r="BZ19" s="110">
        <v>250015</v>
      </c>
      <c r="CA19" s="108">
        <v>25083</v>
      </c>
      <c r="CB19" s="110">
        <v>709260</v>
      </c>
      <c r="CC19" s="108">
        <v>19916</v>
      </c>
      <c r="CD19" s="110">
        <v>673157</v>
      </c>
      <c r="CE19" s="108">
        <v>9319</v>
      </c>
      <c r="CF19" s="110">
        <v>199811</v>
      </c>
      <c r="CG19" s="108">
        <v>18670</v>
      </c>
      <c r="CH19" s="110">
        <v>706889</v>
      </c>
      <c r="CI19" s="108">
        <v>17298</v>
      </c>
      <c r="CJ19" s="110">
        <v>442796</v>
      </c>
      <c r="CK19" s="108">
        <v>18005</v>
      </c>
      <c r="CL19" s="110">
        <v>484227</v>
      </c>
      <c r="CM19" s="108">
        <v>5410</v>
      </c>
      <c r="CN19" s="110">
        <v>125380</v>
      </c>
      <c r="CO19" s="108">
        <v>17728</v>
      </c>
      <c r="CP19" s="110">
        <v>757891</v>
      </c>
      <c r="CQ19" s="108">
        <v>17995</v>
      </c>
      <c r="CR19" s="110">
        <v>476406</v>
      </c>
      <c r="CS19" s="108">
        <v>19203</v>
      </c>
      <c r="CT19" s="110">
        <v>457382</v>
      </c>
      <c r="CU19" s="108">
        <v>19415</v>
      </c>
      <c r="CV19" s="110">
        <v>892415</v>
      </c>
      <c r="CW19" s="108">
        <v>23365</v>
      </c>
      <c r="CX19" s="110">
        <v>572329</v>
      </c>
      <c r="CY19" s="108">
        <v>26011</v>
      </c>
      <c r="CZ19" s="110">
        <v>751538</v>
      </c>
      <c r="DA19" s="108">
        <v>20278</v>
      </c>
      <c r="DB19" s="110">
        <v>648536</v>
      </c>
      <c r="DC19" s="108">
        <v>25373</v>
      </c>
      <c r="DD19" s="110">
        <v>699398</v>
      </c>
      <c r="DE19" s="108">
        <v>19849</v>
      </c>
      <c r="DF19" s="110">
        <v>566671</v>
      </c>
      <c r="DG19" s="108">
        <v>15888</v>
      </c>
      <c r="DH19" s="110">
        <v>388634</v>
      </c>
      <c r="DI19" s="108">
        <v>20201</v>
      </c>
      <c r="DJ19" s="110">
        <v>690481</v>
      </c>
      <c r="DK19" s="108">
        <v>21431</v>
      </c>
      <c r="DL19" s="110">
        <v>736567</v>
      </c>
      <c r="DM19" s="108">
        <v>20155</v>
      </c>
      <c r="DN19" s="110">
        <v>697828</v>
      </c>
      <c r="DO19" s="108">
        <v>15839</v>
      </c>
      <c r="DP19" s="110">
        <v>568266</v>
      </c>
      <c r="DQ19" s="108">
        <v>15831</v>
      </c>
      <c r="DR19" s="110">
        <v>462709</v>
      </c>
      <c r="DS19" s="108">
        <v>11935</v>
      </c>
      <c r="DT19" s="110">
        <v>255573</v>
      </c>
      <c r="DU19" s="108">
        <v>19808</v>
      </c>
      <c r="DV19" s="110">
        <v>564954</v>
      </c>
      <c r="DW19" s="108">
        <v>28969</v>
      </c>
      <c r="DX19" s="110">
        <v>802008</v>
      </c>
      <c r="DY19" s="108">
        <v>12500</v>
      </c>
      <c r="DZ19" s="110">
        <v>324358</v>
      </c>
      <c r="EA19" s="108">
        <v>24101</v>
      </c>
      <c r="EB19" s="110">
        <v>824453</v>
      </c>
      <c r="EC19" s="108">
        <v>25159</v>
      </c>
      <c r="ED19" s="110">
        <v>646008</v>
      </c>
      <c r="EE19" s="108">
        <v>21655</v>
      </c>
      <c r="EF19" s="110">
        <v>1004770</v>
      </c>
      <c r="EG19" s="108">
        <v>19718</v>
      </c>
      <c r="EH19" s="110">
        <v>521972</v>
      </c>
      <c r="EI19" s="108">
        <v>15979</v>
      </c>
      <c r="EJ19" s="110">
        <v>435854</v>
      </c>
      <c r="EK19" s="108">
        <v>15455</v>
      </c>
      <c r="EL19" s="110">
        <v>470172</v>
      </c>
      <c r="EM19" s="108">
        <v>20866</v>
      </c>
      <c r="EN19" s="110">
        <v>576062</v>
      </c>
      <c r="EO19" s="108">
        <v>17740</v>
      </c>
      <c r="EP19" s="110">
        <v>559890</v>
      </c>
      <c r="EQ19" s="108">
        <v>23024</v>
      </c>
      <c r="ER19" s="110">
        <v>527398</v>
      </c>
      <c r="ES19" s="108">
        <v>17704</v>
      </c>
      <c r="ET19" s="110">
        <v>565378</v>
      </c>
      <c r="EU19" s="108">
        <v>18540</v>
      </c>
      <c r="EV19" s="110">
        <v>462602</v>
      </c>
      <c r="EW19" s="108">
        <v>9063</v>
      </c>
      <c r="EX19" s="110">
        <v>270848</v>
      </c>
      <c r="EY19" s="108">
        <v>14353</v>
      </c>
      <c r="EZ19" s="110">
        <v>446214</v>
      </c>
      <c r="FA19" s="108">
        <v>18270</v>
      </c>
      <c r="FB19" s="110">
        <v>543899</v>
      </c>
      <c r="FC19" s="108">
        <v>21888</v>
      </c>
      <c r="FD19" s="110">
        <v>1040141</v>
      </c>
      <c r="FE19" s="108">
        <v>21853</v>
      </c>
      <c r="FF19" s="110">
        <v>731458</v>
      </c>
      <c r="FG19" s="108">
        <v>17197</v>
      </c>
      <c r="FH19" s="110">
        <v>763416</v>
      </c>
      <c r="FI19" s="108">
        <v>19483</v>
      </c>
      <c r="FJ19" s="110">
        <v>656296</v>
      </c>
      <c r="FK19" s="108">
        <v>17907</v>
      </c>
      <c r="FL19" s="110">
        <v>462463</v>
      </c>
      <c r="FM19" s="108">
        <v>14567</v>
      </c>
      <c r="FN19" s="110">
        <v>523457</v>
      </c>
      <c r="FO19" s="108">
        <v>23113</v>
      </c>
      <c r="FP19" s="110">
        <v>787852</v>
      </c>
      <c r="FQ19" s="108">
        <v>24550</v>
      </c>
      <c r="FR19" s="110">
        <v>748481</v>
      </c>
      <c r="FS19" s="108">
        <v>15634</v>
      </c>
      <c r="FT19" s="110">
        <v>437738</v>
      </c>
      <c r="FU19" s="108">
        <v>19221</v>
      </c>
      <c r="FV19" s="110">
        <v>705003</v>
      </c>
      <c r="FW19" s="108">
        <v>19492</v>
      </c>
      <c r="FX19" s="110">
        <v>545710</v>
      </c>
      <c r="FY19" s="108">
        <v>19481</v>
      </c>
      <c r="FZ19" s="110">
        <v>659586</v>
      </c>
      <c r="GA19" s="108">
        <v>14762</v>
      </c>
      <c r="GB19" s="110">
        <v>419754</v>
      </c>
      <c r="GC19" s="108">
        <v>21511</v>
      </c>
      <c r="GD19" s="110">
        <v>748388</v>
      </c>
      <c r="GE19" s="108">
        <v>21397</v>
      </c>
      <c r="GF19" s="110">
        <v>606012</v>
      </c>
      <c r="GG19" s="108">
        <v>24840</v>
      </c>
      <c r="GH19" s="110">
        <v>714742</v>
      </c>
      <c r="GI19" s="108">
        <v>21104</v>
      </c>
      <c r="GJ19" s="110">
        <v>653241</v>
      </c>
      <c r="GK19" s="108">
        <v>24831</v>
      </c>
      <c r="GL19" s="110">
        <v>612617</v>
      </c>
      <c r="GM19" s="108">
        <v>18647</v>
      </c>
      <c r="GN19" s="110">
        <v>564336</v>
      </c>
      <c r="GO19" s="108">
        <v>21066</v>
      </c>
      <c r="GP19" s="110">
        <v>544893</v>
      </c>
      <c r="GQ19" s="108">
        <v>17822</v>
      </c>
      <c r="GR19" s="110">
        <v>543855</v>
      </c>
      <c r="GS19" s="108">
        <v>15180</v>
      </c>
      <c r="GT19" s="110">
        <v>353574</v>
      </c>
      <c r="GU19" s="108">
        <v>17797</v>
      </c>
      <c r="GV19" s="110">
        <v>514398</v>
      </c>
      <c r="GW19" s="108">
        <v>10886</v>
      </c>
      <c r="GX19" s="110">
        <v>318264</v>
      </c>
      <c r="GY19" s="108">
        <v>16986</v>
      </c>
      <c r="GZ19" s="110">
        <v>549008</v>
      </c>
      <c r="HA19" s="108">
        <v>23913</v>
      </c>
      <c r="HB19" s="110">
        <v>657065</v>
      </c>
      <c r="HC19" s="108">
        <v>14213</v>
      </c>
      <c r="HD19" s="110">
        <v>360976</v>
      </c>
      <c r="HE19" s="108">
        <v>24404</v>
      </c>
      <c r="HF19" s="110">
        <v>675637</v>
      </c>
      <c r="HG19" s="108">
        <v>24303</v>
      </c>
      <c r="HH19" s="110">
        <v>738027</v>
      </c>
      <c r="HI19" s="108">
        <v>26500</v>
      </c>
      <c r="HJ19" s="110">
        <v>731647</v>
      </c>
      <c r="HK19" s="108">
        <v>18077</v>
      </c>
      <c r="HL19" s="110">
        <v>477803</v>
      </c>
      <c r="HM19" s="108">
        <v>14075</v>
      </c>
      <c r="HN19" s="110">
        <v>409084</v>
      </c>
      <c r="HO19" s="108">
        <v>21085</v>
      </c>
      <c r="HP19" s="110">
        <v>680007</v>
      </c>
      <c r="HQ19" s="108">
        <v>20109</v>
      </c>
      <c r="HR19" s="110">
        <v>662050</v>
      </c>
      <c r="HS19" s="108">
        <v>20585</v>
      </c>
      <c r="HT19" s="110">
        <v>732263</v>
      </c>
      <c r="HU19" s="108">
        <v>19932</v>
      </c>
      <c r="HV19" s="110">
        <v>758491</v>
      </c>
      <c r="HW19" s="108">
        <v>20230</v>
      </c>
      <c r="HX19" s="110">
        <v>635420</v>
      </c>
      <c r="HY19" s="108">
        <v>25296</v>
      </c>
      <c r="HZ19" s="110">
        <v>818259</v>
      </c>
      <c r="IA19" s="108">
        <v>6529</v>
      </c>
      <c r="IB19" s="110">
        <v>159963</v>
      </c>
      <c r="IC19" s="108">
        <v>18017</v>
      </c>
      <c r="ID19" s="110">
        <v>566623</v>
      </c>
      <c r="IE19" s="108">
        <v>27720</v>
      </c>
      <c r="IF19" s="110">
        <v>971908</v>
      </c>
      <c r="IG19" s="108">
        <v>20083</v>
      </c>
      <c r="IH19" s="110">
        <v>640601</v>
      </c>
      <c r="II19" s="108">
        <v>20780</v>
      </c>
      <c r="IJ19" s="110">
        <v>737624</v>
      </c>
      <c r="IK19" s="108">
        <v>15803</v>
      </c>
      <c r="IL19" s="110">
        <v>586186</v>
      </c>
      <c r="IM19" s="108">
        <v>12460</v>
      </c>
      <c r="IN19" s="110">
        <v>213815</v>
      </c>
      <c r="IO19" s="108">
        <v>14964</v>
      </c>
      <c r="IP19" s="110">
        <v>460769</v>
      </c>
      <c r="IQ19" s="108">
        <v>20075</v>
      </c>
      <c r="IR19" s="110">
        <v>841556</v>
      </c>
      <c r="IS19" s="108">
        <v>8548</v>
      </c>
      <c r="IT19" s="110">
        <v>348619</v>
      </c>
      <c r="IU19" s="108">
        <v>2435274</v>
      </c>
      <c r="IV19" s="110">
        <v>74199180</v>
      </c>
    </row>
    <row r="20" spans="1:256" s="1" customFormat="1" x14ac:dyDescent="0.2">
      <c r="A20" s="139">
        <v>6</v>
      </c>
      <c r="B20" s="144" t="s">
        <v>467</v>
      </c>
      <c r="C20" s="156">
        <v>14533</v>
      </c>
      <c r="D20" s="167">
        <v>125724</v>
      </c>
      <c r="E20" s="156">
        <v>18132</v>
      </c>
      <c r="F20" s="167">
        <v>114442</v>
      </c>
      <c r="G20" s="156">
        <v>22537</v>
      </c>
      <c r="H20" s="167">
        <v>246945</v>
      </c>
      <c r="I20" s="156">
        <v>20652</v>
      </c>
      <c r="J20" s="167">
        <v>185600</v>
      </c>
      <c r="K20" s="156">
        <v>23265</v>
      </c>
      <c r="L20" s="167">
        <v>313476</v>
      </c>
      <c r="M20" s="156">
        <v>33687</v>
      </c>
      <c r="N20" s="167">
        <v>294102</v>
      </c>
      <c r="O20" s="156">
        <v>28276</v>
      </c>
      <c r="P20" s="167">
        <v>227283</v>
      </c>
      <c r="Q20" s="156">
        <v>29208</v>
      </c>
      <c r="R20" s="167">
        <v>243484</v>
      </c>
      <c r="S20" s="156">
        <v>24766</v>
      </c>
      <c r="T20" s="167">
        <v>151877</v>
      </c>
      <c r="U20" s="156">
        <v>27311</v>
      </c>
      <c r="V20" s="167">
        <v>178947</v>
      </c>
      <c r="W20" s="156">
        <v>30462</v>
      </c>
      <c r="X20" s="167">
        <v>246386</v>
      </c>
      <c r="Y20" s="156">
        <v>27105</v>
      </c>
      <c r="Z20" s="167">
        <v>353783</v>
      </c>
      <c r="AA20" s="156">
        <v>31433</v>
      </c>
      <c r="AB20" s="167">
        <v>549198</v>
      </c>
      <c r="AC20" s="156">
        <v>15011</v>
      </c>
      <c r="AD20" s="167">
        <v>84741</v>
      </c>
      <c r="AE20" s="156">
        <v>34305</v>
      </c>
      <c r="AF20" s="167">
        <v>412368</v>
      </c>
      <c r="AG20" s="156">
        <v>16023</v>
      </c>
      <c r="AH20" s="167">
        <v>87311</v>
      </c>
      <c r="AI20" s="156">
        <v>36027</v>
      </c>
      <c r="AJ20" s="167">
        <v>554429</v>
      </c>
      <c r="AK20" s="156">
        <v>23289</v>
      </c>
      <c r="AL20" s="167">
        <v>144184</v>
      </c>
      <c r="AM20" s="156">
        <v>28397</v>
      </c>
      <c r="AN20" s="167">
        <v>335551</v>
      </c>
      <c r="AO20" s="156">
        <v>31285</v>
      </c>
      <c r="AP20" s="167">
        <v>185511</v>
      </c>
      <c r="AQ20" s="156">
        <v>22030</v>
      </c>
      <c r="AR20" s="167">
        <v>102734</v>
      </c>
      <c r="AS20" s="156">
        <v>30065</v>
      </c>
      <c r="AT20" s="167">
        <v>171795</v>
      </c>
      <c r="AU20" s="156">
        <v>31342</v>
      </c>
      <c r="AV20" s="167">
        <v>271945</v>
      </c>
      <c r="AW20" s="156">
        <v>23299</v>
      </c>
      <c r="AX20" s="167">
        <v>173844</v>
      </c>
      <c r="AY20" s="156">
        <v>31711</v>
      </c>
      <c r="AZ20" s="167">
        <v>250517</v>
      </c>
      <c r="BA20" s="156">
        <v>21860</v>
      </c>
      <c r="BB20" s="167">
        <v>168061</v>
      </c>
      <c r="BC20" s="156">
        <v>25426</v>
      </c>
      <c r="BD20" s="167">
        <v>302735</v>
      </c>
      <c r="BE20" s="156">
        <v>36940</v>
      </c>
      <c r="BF20" s="167">
        <v>295544</v>
      </c>
      <c r="BG20" s="156">
        <v>27930</v>
      </c>
      <c r="BH20" s="167">
        <v>165038</v>
      </c>
      <c r="BI20" s="156">
        <v>27507</v>
      </c>
      <c r="BJ20" s="167">
        <v>953008</v>
      </c>
      <c r="BK20" s="156">
        <v>21785</v>
      </c>
      <c r="BL20" s="167">
        <v>184902</v>
      </c>
      <c r="BM20" s="156">
        <v>27173</v>
      </c>
      <c r="BN20" s="167">
        <v>280973</v>
      </c>
      <c r="BO20" s="156">
        <v>20559</v>
      </c>
      <c r="BP20" s="167">
        <v>105228</v>
      </c>
      <c r="BQ20" s="156">
        <v>15362</v>
      </c>
      <c r="BR20" s="167">
        <v>72398</v>
      </c>
      <c r="BS20" s="156">
        <v>25189</v>
      </c>
      <c r="BT20" s="167">
        <v>337628</v>
      </c>
      <c r="BU20" s="156">
        <v>11848</v>
      </c>
      <c r="BV20" s="167">
        <v>101896</v>
      </c>
      <c r="BW20" s="156">
        <v>29937</v>
      </c>
      <c r="BX20" s="167">
        <v>327572</v>
      </c>
      <c r="BY20" s="156">
        <v>24950</v>
      </c>
      <c r="BZ20" s="167">
        <v>213477</v>
      </c>
      <c r="CA20" s="156">
        <v>29076</v>
      </c>
      <c r="CB20" s="167">
        <v>229189</v>
      </c>
      <c r="CC20" s="156">
        <v>26077</v>
      </c>
      <c r="CD20" s="167">
        <v>323722</v>
      </c>
      <c r="CE20" s="156">
        <v>19192</v>
      </c>
      <c r="CF20" s="167">
        <v>76934</v>
      </c>
      <c r="CG20" s="156">
        <v>26061</v>
      </c>
      <c r="CH20" s="167">
        <v>203503</v>
      </c>
      <c r="CI20" s="156">
        <v>22688</v>
      </c>
      <c r="CJ20" s="167">
        <v>232364</v>
      </c>
      <c r="CK20" s="156">
        <v>25143</v>
      </c>
      <c r="CL20" s="167">
        <v>236641</v>
      </c>
      <c r="CM20" s="156">
        <v>6137</v>
      </c>
      <c r="CN20" s="167">
        <v>60393</v>
      </c>
      <c r="CO20" s="156">
        <v>26576</v>
      </c>
      <c r="CP20" s="167">
        <v>696699</v>
      </c>
      <c r="CQ20" s="156">
        <v>21216</v>
      </c>
      <c r="CR20" s="167">
        <v>73584</v>
      </c>
      <c r="CS20" s="156">
        <v>22482</v>
      </c>
      <c r="CT20" s="167">
        <v>287016</v>
      </c>
      <c r="CU20" s="156">
        <v>30333</v>
      </c>
      <c r="CV20" s="167">
        <v>466014</v>
      </c>
      <c r="CW20" s="156">
        <v>32065</v>
      </c>
      <c r="CX20" s="167">
        <v>234706</v>
      </c>
      <c r="CY20" s="156">
        <v>30005</v>
      </c>
      <c r="CZ20" s="167">
        <v>236076</v>
      </c>
      <c r="DA20" s="156">
        <v>21076</v>
      </c>
      <c r="DB20" s="167">
        <v>98951</v>
      </c>
      <c r="DC20" s="156">
        <v>25139</v>
      </c>
      <c r="DD20" s="167">
        <v>284908</v>
      </c>
      <c r="DE20" s="156">
        <v>23366</v>
      </c>
      <c r="DF20" s="167">
        <v>142902</v>
      </c>
      <c r="DG20" s="156">
        <v>17947</v>
      </c>
      <c r="DH20" s="167">
        <v>137610</v>
      </c>
      <c r="DI20" s="156">
        <v>32951</v>
      </c>
      <c r="DJ20" s="167">
        <v>222956</v>
      </c>
      <c r="DK20" s="156">
        <v>31588</v>
      </c>
      <c r="DL20" s="167">
        <v>421814</v>
      </c>
      <c r="DM20" s="156">
        <v>25655</v>
      </c>
      <c r="DN20" s="167">
        <v>352053</v>
      </c>
      <c r="DO20" s="156">
        <v>26660</v>
      </c>
      <c r="DP20" s="167">
        <v>359286</v>
      </c>
      <c r="DQ20" s="156">
        <v>20988</v>
      </c>
      <c r="DR20" s="167">
        <v>122263</v>
      </c>
      <c r="DS20" s="156">
        <v>22935</v>
      </c>
      <c r="DT20" s="167">
        <v>159070</v>
      </c>
      <c r="DU20" s="156">
        <v>24097</v>
      </c>
      <c r="DV20" s="167">
        <v>190075</v>
      </c>
      <c r="DW20" s="156">
        <v>27564</v>
      </c>
      <c r="DX20" s="167">
        <v>156264</v>
      </c>
      <c r="DY20" s="156">
        <v>17518</v>
      </c>
      <c r="DZ20" s="167">
        <v>106048</v>
      </c>
      <c r="EA20" s="156">
        <v>31159</v>
      </c>
      <c r="EB20" s="167">
        <v>223676</v>
      </c>
      <c r="EC20" s="156">
        <v>33251</v>
      </c>
      <c r="ED20" s="167">
        <v>233923</v>
      </c>
      <c r="EE20" s="156">
        <v>30138</v>
      </c>
      <c r="EF20" s="167">
        <v>457083</v>
      </c>
      <c r="EG20" s="156">
        <v>26037</v>
      </c>
      <c r="EH20" s="167">
        <v>210462</v>
      </c>
      <c r="EI20" s="156">
        <v>19084</v>
      </c>
      <c r="EJ20" s="167">
        <v>106953</v>
      </c>
      <c r="EK20" s="156">
        <v>20177</v>
      </c>
      <c r="EL20" s="167">
        <v>244043</v>
      </c>
      <c r="EM20" s="156">
        <v>25497</v>
      </c>
      <c r="EN20" s="167">
        <v>215724</v>
      </c>
      <c r="EO20" s="156">
        <v>25552</v>
      </c>
      <c r="EP20" s="167">
        <v>205456</v>
      </c>
      <c r="EQ20" s="156">
        <v>21429</v>
      </c>
      <c r="ER20" s="167">
        <v>99586</v>
      </c>
      <c r="ES20" s="156">
        <v>25310</v>
      </c>
      <c r="ET20" s="167">
        <v>243419</v>
      </c>
      <c r="EU20" s="156">
        <v>21387</v>
      </c>
      <c r="EV20" s="167">
        <v>165601</v>
      </c>
      <c r="EW20" s="156">
        <v>26355</v>
      </c>
      <c r="EX20" s="167">
        <v>288713</v>
      </c>
      <c r="EY20" s="156">
        <v>21067</v>
      </c>
      <c r="EZ20" s="167">
        <v>294447</v>
      </c>
      <c r="FA20" s="156">
        <v>31237</v>
      </c>
      <c r="FB20" s="167">
        <v>302947</v>
      </c>
      <c r="FC20" s="156">
        <v>33166</v>
      </c>
      <c r="FD20" s="167">
        <v>704069</v>
      </c>
      <c r="FE20" s="156">
        <v>30220</v>
      </c>
      <c r="FF20" s="167">
        <v>163604</v>
      </c>
      <c r="FG20" s="156">
        <v>33291</v>
      </c>
      <c r="FH20" s="167">
        <v>1544125</v>
      </c>
      <c r="FI20" s="156">
        <v>27597</v>
      </c>
      <c r="FJ20" s="167">
        <v>434608</v>
      </c>
      <c r="FK20" s="156">
        <v>23296</v>
      </c>
      <c r="FL20" s="167">
        <v>185626</v>
      </c>
      <c r="FM20" s="156">
        <v>24195</v>
      </c>
      <c r="FN20" s="167">
        <v>452843</v>
      </c>
      <c r="FO20" s="156">
        <v>26265</v>
      </c>
      <c r="FP20" s="167">
        <v>478792</v>
      </c>
      <c r="FQ20" s="156">
        <v>27852</v>
      </c>
      <c r="FR20" s="167">
        <v>158229</v>
      </c>
      <c r="FS20" s="156">
        <v>16710</v>
      </c>
      <c r="FT20" s="167">
        <v>73461</v>
      </c>
      <c r="FU20" s="156">
        <v>22577</v>
      </c>
      <c r="FV20" s="167">
        <v>189026</v>
      </c>
      <c r="FW20" s="156">
        <v>25144</v>
      </c>
      <c r="FX20" s="167">
        <v>159958</v>
      </c>
      <c r="FY20" s="156">
        <v>26203</v>
      </c>
      <c r="FZ20" s="167">
        <v>409069</v>
      </c>
      <c r="GA20" s="156">
        <v>14269</v>
      </c>
      <c r="GB20" s="167">
        <v>65953</v>
      </c>
      <c r="GC20" s="156">
        <v>25214</v>
      </c>
      <c r="GD20" s="167">
        <v>227572</v>
      </c>
      <c r="GE20" s="156">
        <v>22402</v>
      </c>
      <c r="GF20" s="167">
        <v>170044</v>
      </c>
      <c r="GG20" s="156">
        <v>34630</v>
      </c>
      <c r="GH20" s="167">
        <v>293163</v>
      </c>
      <c r="GI20" s="156">
        <v>25176</v>
      </c>
      <c r="GJ20" s="167">
        <v>156897</v>
      </c>
      <c r="GK20" s="156">
        <v>26989</v>
      </c>
      <c r="GL20" s="167">
        <v>185038</v>
      </c>
      <c r="GM20" s="156">
        <v>23723</v>
      </c>
      <c r="GN20" s="167">
        <v>360020</v>
      </c>
      <c r="GO20" s="156">
        <v>21457</v>
      </c>
      <c r="GP20" s="167">
        <v>120145</v>
      </c>
      <c r="GQ20" s="156">
        <v>27662</v>
      </c>
      <c r="GR20" s="167">
        <v>233628</v>
      </c>
      <c r="GS20" s="156">
        <v>20730</v>
      </c>
      <c r="GT20" s="167">
        <v>124776</v>
      </c>
      <c r="GU20" s="156">
        <v>21993</v>
      </c>
      <c r="GV20" s="167">
        <v>162263</v>
      </c>
      <c r="GW20" s="156">
        <v>22685</v>
      </c>
      <c r="GX20" s="167">
        <v>410232</v>
      </c>
      <c r="GY20" s="156">
        <v>25404</v>
      </c>
      <c r="GZ20" s="167">
        <v>236715</v>
      </c>
      <c r="HA20" s="156">
        <v>29861</v>
      </c>
      <c r="HB20" s="167">
        <v>208194</v>
      </c>
      <c r="HC20" s="156">
        <v>28991</v>
      </c>
      <c r="HD20" s="167">
        <v>332948</v>
      </c>
      <c r="HE20" s="156">
        <v>32852</v>
      </c>
      <c r="HF20" s="167">
        <v>290884</v>
      </c>
      <c r="HG20" s="156">
        <v>29289</v>
      </c>
      <c r="HH20" s="167">
        <v>267736</v>
      </c>
      <c r="HI20" s="156">
        <v>26791</v>
      </c>
      <c r="HJ20" s="167">
        <v>172220</v>
      </c>
      <c r="HK20" s="156">
        <v>28459</v>
      </c>
      <c r="HL20" s="167">
        <v>537978</v>
      </c>
      <c r="HM20" s="156">
        <v>20690</v>
      </c>
      <c r="HN20" s="167">
        <v>121261</v>
      </c>
      <c r="HO20" s="156">
        <v>27722</v>
      </c>
      <c r="HP20" s="167">
        <v>258082</v>
      </c>
      <c r="HQ20" s="156">
        <v>30157</v>
      </c>
      <c r="HR20" s="167">
        <v>428830</v>
      </c>
      <c r="HS20" s="156">
        <v>25849</v>
      </c>
      <c r="HT20" s="167">
        <v>270406</v>
      </c>
      <c r="HU20" s="156">
        <v>27570</v>
      </c>
      <c r="HV20" s="167">
        <v>300054</v>
      </c>
      <c r="HW20" s="156">
        <v>28674</v>
      </c>
      <c r="HX20" s="167">
        <v>257164</v>
      </c>
      <c r="HY20" s="156">
        <v>27982</v>
      </c>
      <c r="HZ20" s="167">
        <v>194582</v>
      </c>
      <c r="IA20" s="156">
        <v>7468</v>
      </c>
      <c r="IB20" s="167">
        <v>32020</v>
      </c>
      <c r="IC20" s="156">
        <v>24669</v>
      </c>
      <c r="ID20" s="167">
        <v>143339</v>
      </c>
      <c r="IE20" s="156">
        <v>33234</v>
      </c>
      <c r="IF20" s="167">
        <v>255048</v>
      </c>
      <c r="IG20" s="156">
        <v>27287</v>
      </c>
      <c r="IH20" s="167">
        <v>256220</v>
      </c>
      <c r="II20" s="156">
        <v>32905</v>
      </c>
      <c r="IJ20" s="167">
        <v>266986</v>
      </c>
      <c r="IK20" s="156">
        <v>27227</v>
      </c>
      <c r="IL20" s="167">
        <v>502401</v>
      </c>
      <c r="IM20" s="156">
        <v>16459</v>
      </c>
      <c r="IN20" s="167">
        <v>73836</v>
      </c>
      <c r="IO20" s="156">
        <v>20888</v>
      </c>
      <c r="IP20" s="167">
        <v>172902</v>
      </c>
      <c r="IQ20" s="156">
        <v>42511</v>
      </c>
      <c r="IR20" s="167">
        <v>2532310</v>
      </c>
      <c r="IS20" s="156">
        <v>15791</v>
      </c>
      <c r="IT20" s="167">
        <v>1089930</v>
      </c>
      <c r="IU20" s="156">
        <v>3205008</v>
      </c>
      <c r="IV20" s="167">
        <v>35582895</v>
      </c>
    </row>
    <row r="21" spans="1:256" s="1" customFormat="1" x14ac:dyDescent="0.2">
      <c r="A21" s="139">
        <v>7</v>
      </c>
      <c r="B21" s="144" t="s">
        <v>468</v>
      </c>
      <c r="C21" s="156">
        <v>1997</v>
      </c>
      <c r="D21" s="167">
        <v>54817</v>
      </c>
      <c r="E21" s="156">
        <v>2572</v>
      </c>
      <c r="F21" s="167">
        <v>48857</v>
      </c>
      <c r="G21" s="156">
        <v>6864</v>
      </c>
      <c r="H21" s="167">
        <v>124273</v>
      </c>
      <c r="I21" s="156">
        <v>4609</v>
      </c>
      <c r="J21" s="167">
        <v>42378</v>
      </c>
      <c r="K21" s="156">
        <v>5783</v>
      </c>
      <c r="L21" s="167">
        <v>110188</v>
      </c>
      <c r="M21" s="156">
        <v>6472</v>
      </c>
      <c r="N21" s="167">
        <v>94003</v>
      </c>
      <c r="O21" s="156">
        <v>6040</v>
      </c>
      <c r="P21" s="167">
        <v>64201</v>
      </c>
      <c r="Q21" s="156">
        <v>7187</v>
      </c>
      <c r="R21" s="167">
        <v>72739</v>
      </c>
      <c r="S21" s="156">
        <v>3755</v>
      </c>
      <c r="T21" s="167">
        <v>61878</v>
      </c>
      <c r="U21" s="156">
        <v>5709</v>
      </c>
      <c r="V21" s="167">
        <v>64024</v>
      </c>
      <c r="W21" s="156">
        <v>5833</v>
      </c>
      <c r="X21" s="167">
        <v>89117</v>
      </c>
      <c r="Y21" s="156">
        <v>6812</v>
      </c>
      <c r="Z21" s="167">
        <v>138071</v>
      </c>
      <c r="AA21" s="156">
        <v>6402</v>
      </c>
      <c r="AB21" s="167">
        <v>187588</v>
      </c>
      <c r="AC21" s="156">
        <v>2631</v>
      </c>
      <c r="AD21" s="167">
        <v>53362</v>
      </c>
      <c r="AE21" s="156">
        <v>6596</v>
      </c>
      <c r="AF21" s="167">
        <v>162348</v>
      </c>
      <c r="AG21" s="156">
        <v>5085</v>
      </c>
      <c r="AH21" s="167">
        <v>55464</v>
      </c>
      <c r="AI21" s="156">
        <v>8685</v>
      </c>
      <c r="AJ21" s="167">
        <v>185628</v>
      </c>
      <c r="AK21" s="156">
        <v>4912</v>
      </c>
      <c r="AL21" s="167">
        <v>71149</v>
      </c>
      <c r="AM21" s="156">
        <v>5226</v>
      </c>
      <c r="AN21" s="167">
        <v>129261</v>
      </c>
      <c r="AO21" s="156">
        <v>4857</v>
      </c>
      <c r="AP21" s="167">
        <v>73655</v>
      </c>
      <c r="AQ21" s="156">
        <v>4561</v>
      </c>
      <c r="AR21" s="167">
        <v>73927</v>
      </c>
      <c r="AS21" s="156">
        <v>4761</v>
      </c>
      <c r="AT21" s="167">
        <v>83886</v>
      </c>
      <c r="AU21" s="156">
        <v>5363</v>
      </c>
      <c r="AV21" s="167">
        <v>112533</v>
      </c>
      <c r="AW21" s="156">
        <v>4962</v>
      </c>
      <c r="AX21" s="167">
        <v>81723</v>
      </c>
      <c r="AY21" s="156">
        <v>5480</v>
      </c>
      <c r="AZ21" s="167">
        <v>138740</v>
      </c>
      <c r="BA21" s="156">
        <v>3236</v>
      </c>
      <c r="BB21" s="167">
        <v>95186</v>
      </c>
      <c r="BC21" s="156">
        <v>7331</v>
      </c>
      <c r="BD21" s="167">
        <v>123915</v>
      </c>
      <c r="BE21" s="156">
        <v>5468</v>
      </c>
      <c r="BF21" s="167">
        <v>121580</v>
      </c>
      <c r="BG21" s="156">
        <v>5661</v>
      </c>
      <c r="BH21" s="167">
        <v>65856</v>
      </c>
      <c r="BI21" s="156">
        <v>9137</v>
      </c>
      <c r="BJ21" s="167">
        <v>296415</v>
      </c>
      <c r="BK21" s="156">
        <v>4292</v>
      </c>
      <c r="BL21" s="167">
        <v>73274</v>
      </c>
      <c r="BM21" s="156">
        <v>5000</v>
      </c>
      <c r="BN21" s="167">
        <v>90535</v>
      </c>
      <c r="BO21" s="156">
        <v>2907</v>
      </c>
      <c r="BP21" s="167">
        <v>48956</v>
      </c>
      <c r="BQ21" s="156">
        <v>2114</v>
      </c>
      <c r="BR21" s="167">
        <v>47235</v>
      </c>
      <c r="BS21" s="156">
        <v>6336</v>
      </c>
      <c r="BT21" s="167">
        <v>148140</v>
      </c>
      <c r="BU21" s="156">
        <v>1979</v>
      </c>
      <c r="BV21" s="167">
        <v>40827</v>
      </c>
      <c r="BW21" s="156">
        <v>7190</v>
      </c>
      <c r="BX21" s="167">
        <v>171152</v>
      </c>
      <c r="BY21" s="156">
        <v>8698</v>
      </c>
      <c r="BZ21" s="167">
        <v>207034</v>
      </c>
      <c r="CA21" s="156">
        <v>4668</v>
      </c>
      <c r="CB21" s="167">
        <v>90106</v>
      </c>
      <c r="CC21" s="156">
        <v>5523</v>
      </c>
      <c r="CD21" s="167">
        <v>130341</v>
      </c>
      <c r="CE21" s="156">
        <v>6473</v>
      </c>
      <c r="CF21" s="167">
        <v>107214</v>
      </c>
      <c r="CG21" s="156">
        <v>6520</v>
      </c>
      <c r="CH21" s="167">
        <v>112990</v>
      </c>
      <c r="CI21" s="156">
        <v>5127</v>
      </c>
      <c r="CJ21" s="167">
        <v>78344</v>
      </c>
      <c r="CK21" s="156">
        <v>4975</v>
      </c>
      <c r="CL21" s="167">
        <v>89861</v>
      </c>
      <c r="CM21" s="156">
        <v>1175</v>
      </c>
      <c r="CN21" s="167">
        <v>47420</v>
      </c>
      <c r="CO21" s="156">
        <v>5436</v>
      </c>
      <c r="CP21" s="167">
        <v>188116</v>
      </c>
      <c r="CQ21" s="156">
        <v>4313</v>
      </c>
      <c r="CR21" s="167">
        <v>66783</v>
      </c>
      <c r="CS21" s="156">
        <v>6038</v>
      </c>
      <c r="CT21" s="167">
        <v>90416</v>
      </c>
      <c r="CU21" s="156">
        <v>5877</v>
      </c>
      <c r="CV21" s="167">
        <v>206743</v>
      </c>
      <c r="CW21" s="156">
        <v>6555</v>
      </c>
      <c r="CX21" s="167">
        <v>95444</v>
      </c>
      <c r="CY21" s="156">
        <v>4396</v>
      </c>
      <c r="CZ21" s="167">
        <v>90876</v>
      </c>
      <c r="DA21" s="156">
        <v>2753</v>
      </c>
      <c r="DB21" s="167">
        <v>56061</v>
      </c>
      <c r="DC21" s="156">
        <v>5446</v>
      </c>
      <c r="DD21" s="167">
        <v>108193</v>
      </c>
      <c r="DE21" s="156">
        <v>3191</v>
      </c>
      <c r="DF21" s="167">
        <v>53420</v>
      </c>
      <c r="DG21" s="156">
        <v>3663</v>
      </c>
      <c r="DH21" s="167">
        <v>65307</v>
      </c>
      <c r="DI21" s="156">
        <v>5086</v>
      </c>
      <c r="DJ21" s="167">
        <v>103551</v>
      </c>
      <c r="DK21" s="156">
        <v>7059</v>
      </c>
      <c r="DL21" s="167">
        <v>152039</v>
      </c>
      <c r="DM21" s="156">
        <v>6235</v>
      </c>
      <c r="DN21" s="167">
        <v>205240</v>
      </c>
      <c r="DO21" s="156">
        <v>4944</v>
      </c>
      <c r="DP21" s="167">
        <v>141940</v>
      </c>
      <c r="DQ21" s="156">
        <v>4113</v>
      </c>
      <c r="DR21" s="167">
        <v>67554</v>
      </c>
      <c r="DS21" s="156">
        <v>7844</v>
      </c>
      <c r="DT21" s="167">
        <v>164440</v>
      </c>
      <c r="DU21" s="156">
        <v>6450</v>
      </c>
      <c r="DV21" s="167">
        <v>103082</v>
      </c>
      <c r="DW21" s="156">
        <v>3632</v>
      </c>
      <c r="DX21" s="167">
        <v>63921</v>
      </c>
      <c r="DY21" s="156">
        <v>3893</v>
      </c>
      <c r="DZ21" s="167">
        <v>64452</v>
      </c>
      <c r="EA21" s="156">
        <v>4064</v>
      </c>
      <c r="EB21" s="167">
        <v>83363</v>
      </c>
      <c r="EC21" s="156">
        <v>6821</v>
      </c>
      <c r="ED21" s="167">
        <v>82216</v>
      </c>
      <c r="EE21" s="156">
        <v>4595</v>
      </c>
      <c r="EF21" s="167">
        <v>167588</v>
      </c>
      <c r="EG21" s="156">
        <v>6274</v>
      </c>
      <c r="EH21" s="167">
        <v>97334</v>
      </c>
      <c r="EI21" s="156">
        <v>5128</v>
      </c>
      <c r="EJ21" s="167">
        <v>80049</v>
      </c>
      <c r="EK21" s="156">
        <v>4833</v>
      </c>
      <c r="EL21" s="167">
        <v>100274</v>
      </c>
      <c r="EM21" s="156">
        <v>4152</v>
      </c>
      <c r="EN21" s="167">
        <v>80130</v>
      </c>
      <c r="EO21" s="156">
        <v>4854</v>
      </c>
      <c r="EP21" s="167">
        <v>98304</v>
      </c>
      <c r="EQ21" s="156">
        <v>4149</v>
      </c>
      <c r="ER21" s="167">
        <v>42066</v>
      </c>
      <c r="ES21" s="156">
        <v>5793</v>
      </c>
      <c r="ET21" s="167">
        <v>135535</v>
      </c>
      <c r="EU21" s="156">
        <v>6229</v>
      </c>
      <c r="EV21" s="167">
        <v>63662</v>
      </c>
      <c r="EW21" s="156">
        <v>10296</v>
      </c>
      <c r="EX21" s="167">
        <v>284029</v>
      </c>
      <c r="EY21" s="156">
        <v>4654</v>
      </c>
      <c r="EZ21" s="167">
        <v>105868</v>
      </c>
      <c r="FA21" s="156">
        <v>7100</v>
      </c>
      <c r="FB21" s="167">
        <v>139965</v>
      </c>
      <c r="FC21" s="156">
        <v>5346</v>
      </c>
      <c r="FD21" s="167">
        <v>227645</v>
      </c>
      <c r="FE21" s="156">
        <v>4766</v>
      </c>
      <c r="FF21" s="167">
        <v>91133</v>
      </c>
      <c r="FG21" s="156">
        <v>10748</v>
      </c>
      <c r="FH21" s="167">
        <v>531087</v>
      </c>
      <c r="FI21" s="156">
        <v>6301</v>
      </c>
      <c r="FJ21" s="167">
        <v>151786</v>
      </c>
      <c r="FK21" s="156">
        <v>4328</v>
      </c>
      <c r="FL21" s="167">
        <v>53528</v>
      </c>
      <c r="FM21" s="156">
        <v>7961</v>
      </c>
      <c r="FN21" s="167">
        <v>257510</v>
      </c>
      <c r="FO21" s="156">
        <v>6141</v>
      </c>
      <c r="FP21" s="167">
        <v>129404</v>
      </c>
      <c r="FQ21" s="156">
        <v>6010</v>
      </c>
      <c r="FR21" s="167">
        <v>98610</v>
      </c>
      <c r="FS21" s="156">
        <v>3026</v>
      </c>
      <c r="FT21" s="167">
        <v>38572</v>
      </c>
      <c r="FU21" s="156">
        <v>5510</v>
      </c>
      <c r="FV21" s="167">
        <v>112296</v>
      </c>
      <c r="FW21" s="156">
        <v>4457</v>
      </c>
      <c r="FX21" s="167">
        <v>68010</v>
      </c>
      <c r="FY21" s="156">
        <v>5863</v>
      </c>
      <c r="FZ21" s="167">
        <v>127003</v>
      </c>
      <c r="GA21" s="156">
        <v>1670</v>
      </c>
      <c r="GB21" s="167">
        <v>28596</v>
      </c>
      <c r="GC21" s="156">
        <v>4608</v>
      </c>
      <c r="GD21" s="167">
        <v>99236</v>
      </c>
      <c r="GE21" s="156">
        <v>3425</v>
      </c>
      <c r="GF21" s="167">
        <v>59929</v>
      </c>
      <c r="GG21" s="156">
        <v>7736</v>
      </c>
      <c r="GH21" s="167">
        <v>128180</v>
      </c>
      <c r="GI21" s="156">
        <v>3991</v>
      </c>
      <c r="GJ21" s="167">
        <v>80635</v>
      </c>
      <c r="GK21" s="156">
        <v>5562</v>
      </c>
      <c r="GL21" s="167">
        <v>67359</v>
      </c>
      <c r="GM21" s="156">
        <v>6273</v>
      </c>
      <c r="GN21" s="167">
        <v>171682</v>
      </c>
      <c r="GO21" s="156">
        <v>3905</v>
      </c>
      <c r="GP21" s="167">
        <v>60189</v>
      </c>
      <c r="GQ21" s="156">
        <v>7502</v>
      </c>
      <c r="GR21" s="167">
        <v>155888</v>
      </c>
      <c r="GS21" s="156">
        <v>4484</v>
      </c>
      <c r="GT21" s="167">
        <v>69331</v>
      </c>
      <c r="GU21" s="156">
        <v>3390</v>
      </c>
      <c r="GV21" s="167">
        <v>62953</v>
      </c>
      <c r="GW21" s="156">
        <v>7950</v>
      </c>
      <c r="GX21" s="167">
        <v>198932</v>
      </c>
      <c r="GY21" s="156">
        <v>5936</v>
      </c>
      <c r="GZ21" s="167">
        <v>127627</v>
      </c>
      <c r="HA21" s="156">
        <v>6820</v>
      </c>
      <c r="HB21" s="167">
        <v>101604</v>
      </c>
      <c r="HC21" s="156">
        <v>8308</v>
      </c>
      <c r="HD21" s="167">
        <v>242613</v>
      </c>
      <c r="HE21" s="156">
        <v>5452</v>
      </c>
      <c r="HF21" s="167">
        <v>98046</v>
      </c>
      <c r="HG21" s="156">
        <v>5091</v>
      </c>
      <c r="HH21" s="167">
        <v>99902</v>
      </c>
      <c r="HI21" s="156">
        <v>5258</v>
      </c>
      <c r="HJ21" s="167">
        <v>90033</v>
      </c>
      <c r="HK21" s="156">
        <v>8330</v>
      </c>
      <c r="HL21" s="167">
        <v>224277</v>
      </c>
      <c r="HM21" s="156">
        <v>3754</v>
      </c>
      <c r="HN21" s="167">
        <v>62009</v>
      </c>
      <c r="HO21" s="156">
        <v>5812</v>
      </c>
      <c r="HP21" s="167">
        <v>124244</v>
      </c>
      <c r="HQ21" s="156">
        <v>6687</v>
      </c>
      <c r="HR21" s="167">
        <v>157488</v>
      </c>
      <c r="HS21" s="156">
        <v>5418</v>
      </c>
      <c r="HT21" s="167">
        <v>126951</v>
      </c>
      <c r="HU21" s="156">
        <v>5699</v>
      </c>
      <c r="HV21" s="167">
        <v>135142</v>
      </c>
      <c r="HW21" s="156">
        <v>5897</v>
      </c>
      <c r="HX21" s="167">
        <v>116747</v>
      </c>
      <c r="HY21" s="156">
        <v>4318</v>
      </c>
      <c r="HZ21" s="167">
        <v>85414</v>
      </c>
      <c r="IA21" s="156">
        <v>1042</v>
      </c>
      <c r="IB21" s="167">
        <v>28026</v>
      </c>
      <c r="IC21" s="156">
        <v>5101</v>
      </c>
      <c r="ID21" s="167">
        <v>89339</v>
      </c>
      <c r="IE21" s="156">
        <v>5140</v>
      </c>
      <c r="IF21" s="167">
        <v>113005</v>
      </c>
      <c r="IG21" s="156">
        <v>6437</v>
      </c>
      <c r="IH21" s="167">
        <v>122866</v>
      </c>
      <c r="II21" s="156">
        <v>5509</v>
      </c>
      <c r="IJ21" s="167">
        <v>120567</v>
      </c>
      <c r="IK21" s="156">
        <v>6800</v>
      </c>
      <c r="IL21" s="167">
        <v>189332</v>
      </c>
      <c r="IM21" s="156">
        <v>5866</v>
      </c>
      <c r="IN21" s="167">
        <v>75483</v>
      </c>
      <c r="IO21" s="156">
        <v>4444</v>
      </c>
      <c r="IP21" s="167">
        <v>90840</v>
      </c>
      <c r="IQ21" s="156">
        <v>9073</v>
      </c>
      <c r="IR21" s="167">
        <v>434857</v>
      </c>
      <c r="IS21" s="156">
        <v>7105</v>
      </c>
      <c r="IT21" s="167">
        <v>2672618</v>
      </c>
      <c r="IU21" s="156">
        <v>683080</v>
      </c>
      <c r="IV21" s="167">
        <v>17006680</v>
      </c>
    </row>
    <row r="22" spans="1:256" s="1" customFormat="1" x14ac:dyDescent="0.2">
      <c r="A22" s="139">
        <v>8</v>
      </c>
      <c r="B22" s="144" t="s">
        <v>353</v>
      </c>
      <c r="C22" s="156">
        <v>12672</v>
      </c>
      <c r="D22" s="167">
        <v>115277</v>
      </c>
      <c r="E22" s="156">
        <v>13872</v>
      </c>
      <c r="F22" s="167">
        <v>117584</v>
      </c>
      <c r="G22" s="156">
        <v>24650</v>
      </c>
      <c r="H22" s="167">
        <v>211726</v>
      </c>
      <c r="I22" s="156">
        <v>18129</v>
      </c>
      <c r="J22" s="167">
        <v>154931</v>
      </c>
      <c r="K22" s="156">
        <v>18919</v>
      </c>
      <c r="L22" s="167">
        <v>175940</v>
      </c>
      <c r="M22" s="156">
        <v>25766</v>
      </c>
      <c r="N22" s="167">
        <v>186214</v>
      </c>
      <c r="O22" s="156">
        <v>16049</v>
      </c>
      <c r="P22" s="167">
        <v>109699</v>
      </c>
      <c r="Q22" s="156">
        <v>20418</v>
      </c>
      <c r="R22" s="167">
        <v>139194</v>
      </c>
      <c r="S22" s="156">
        <v>20517</v>
      </c>
      <c r="T22" s="167">
        <v>159479</v>
      </c>
      <c r="U22" s="156">
        <v>17042</v>
      </c>
      <c r="V22" s="167">
        <v>118578</v>
      </c>
      <c r="W22" s="156">
        <v>24774</v>
      </c>
      <c r="X22" s="167">
        <v>207283</v>
      </c>
      <c r="Y22" s="156">
        <v>21546</v>
      </c>
      <c r="Z22" s="167">
        <v>194739</v>
      </c>
      <c r="AA22" s="156">
        <v>18753</v>
      </c>
      <c r="AB22" s="167">
        <v>160810</v>
      </c>
      <c r="AC22" s="156">
        <v>15613</v>
      </c>
      <c r="AD22" s="167">
        <v>134765</v>
      </c>
      <c r="AE22" s="156">
        <v>18855</v>
      </c>
      <c r="AF22" s="167">
        <v>150233</v>
      </c>
      <c r="AG22" s="156">
        <v>27896</v>
      </c>
      <c r="AH22" s="167">
        <v>229619</v>
      </c>
      <c r="AI22" s="156">
        <v>24137</v>
      </c>
      <c r="AJ22" s="167">
        <v>212047</v>
      </c>
      <c r="AK22" s="156">
        <v>21653</v>
      </c>
      <c r="AL22" s="167">
        <v>181303</v>
      </c>
      <c r="AM22" s="156">
        <v>15920</v>
      </c>
      <c r="AN22" s="167">
        <v>127566</v>
      </c>
      <c r="AO22" s="156">
        <v>24677</v>
      </c>
      <c r="AP22" s="167">
        <v>190667</v>
      </c>
      <c r="AQ22" s="156">
        <v>18870</v>
      </c>
      <c r="AR22" s="167">
        <v>154374</v>
      </c>
      <c r="AS22" s="156">
        <v>19960</v>
      </c>
      <c r="AT22" s="167">
        <v>146309</v>
      </c>
      <c r="AU22" s="156">
        <v>19880</v>
      </c>
      <c r="AV22" s="167">
        <v>155908</v>
      </c>
      <c r="AW22" s="156">
        <v>19915</v>
      </c>
      <c r="AX22" s="167">
        <v>158463</v>
      </c>
      <c r="AY22" s="156">
        <v>18266</v>
      </c>
      <c r="AZ22" s="167">
        <v>133590</v>
      </c>
      <c r="BA22" s="156">
        <v>18511</v>
      </c>
      <c r="BB22" s="167">
        <v>141205</v>
      </c>
      <c r="BC22" s="156">
        <v>27189</v>
      </c>
      <c r="BD22" s="167">
        <v>226489</v>
      </c>
      <c r="BE22" s="156">
        <v>18446</v>
      </c>
      <c r="BF22" s="167">
        <v>132810</v>
      </c>
      <c r="BG22" s="156">
        <v>20893</v>
      </c>
      <c r="BH22" s="167">
        <v>146018</v>
      </c>
      <c r="BI22" s="156">
        <v>25834</v>
      </c>
      <c r="BJ22" s="167">
        <v>247555</v>
      </c>
      <c r="BK22" s="156">
        <v>17142</v>
      </c>
      <c r="BL22" s="167">
        <v>135835</v>
      </c>
      <c r="BM22" s="156">
        <v>22143</v>
      </c>
      <c r="BN22" s="167">
        <v>164533</v>
      </c>
      <c r="BO22" s="156">
        <v>15343</v>
      </c>
      <c r="BP22" s="167">
        <v>110674</v>
      </c>
      <c r="BQ22" s="156">
        <v>12853</v>
      </c>
      <c r="BR22" s="167">
        <v>106073</v>
      </c>
      <c r="BS22" s="156">
        <v>18946</v>
      </c>
      <c r="BT22" s="167">
        <v>174245</v>
      </c>
      <c r="BU22" s="156">
        <v>13110</v>
      </c>
      <c r="BV22" s="167">
        <v>110057</v>
      </c>
      <c r="BW22" s="156">
        <v>20484</v>
      </c>
      <c r="BX22" s="167">
        <v>190514</v>
      </c>
      <c r="BY22" s="156">
        <v>15885</v>
      </c>
      <c r="BZ22" s="167">
        <v>158781</v>
      </c>
      <c r="CA22" s="156">
        <v>22566</v>
      </c>
      <c r="CB22" s="167">
        <v>173389</v>
      </c>
      <c r="CC22" s="156">
        <v>18295</v>
      </c>
      <c r="CD22" s="167">
        <v>161720</v>
      </c>
      <c r="CE22" s="156">
        <v>17994</v>
      </c>
      <c r="CF22" s="167">
        <v>163277</v>
      </c>
      <c r="CG22" s="156">
        <v>21484</v>
      </c>
      <c r="CH22" s="167">
        <v>190604</v>
      </c>
      <c r="CI22" s="156">
        <v>16338</v>
      </c>
      <c r="CJ22" s="167">
        <v>137812</v>
      </c>
      <c r="CK22" s="156">
        <v>17530</v>
      </c>
      <c r="CL22" s="167">
        <v>129405</v>
      </c>
      <c r="CM22" s="156">
        <v>4242</v>
      </c>
      <c r="CN22" s="167">
        <v>32105</v>
      </c>
      <c r="CO22" s="156">
        <v>14374</v>
      </c>
      <c r="CP22" s="167">
        <v>183074</v>
      </c>
      <c r="CQ22" s="156">
        <v>21010</v>
      </c>
      <c r="CR22" s="167">
        <v>170411</v>
      </c>
      <c r="CS22" s="156">
        <v>22914</v>
      </c>
      <c r="CT22" s="167">
        <v>194384</v>
      </c>
      <c r="CU22" s="156">
        <v>19321</v>
      </c>
      <c r="CV22" s="167">
        <v>185753</v>
      </c>
      <c r="CW22" s="156">
        <v>24990</v>
      </c>
      <c r="CX22" s="167">
        <v>180932</v>
      </c>
      <c r="CY22" s="156">
        <v>23090</v>
      </c>
      <c r="CZ22" s="167">
        <v>181604</v>
      </c>
      <c r="DA22" s="156">
        <v>17854</v>
      </c>
      <c r="DB22" s="167">
        <v>130431</v>
      </c>
      <c r="DC22" s="156">
        <v>20570</v>
      </c>
      <c r="DD22" s="167">
        <v>175439</v>
      </c>
      <c r="DE22" s="156">
        <v>17196</v>
      </c>
      <c r="DF22" s="167">
        <v>125355</v>
      </c>
      <c r="DG22" s="156">
        <v>17267</v>
      </c>
      <c r="DH22" s="167">
        <v>136566</v>
      </c>
      <c r="DI22" s="156">
        <v>18885</v>
      </c>
      <c r="DJ22" s="167">
        <v>142136</v>
      </c>
      <c r="DK22" s="156">
        <v>21389</v>
      </c>
      <c r="DL22" s="167">
        <v>188580</v>
      </c>
      <c r="DM22" s="156">
        <v>21411</v>
      </c>
      <c r="DN22" s="167">
        <v>190463</v>
      </c>
      <c r="DO22" s="156">
        <v>15465</v>
      </c>
      <c r="DP22" s="167">
        <v>133910</v>
      </c>
      <c r="DQ22" s="156">
        <v>16025</v>
      </c>
      <c r="DR22" s="167">
        <v>118758</v>
      </c>
      <c r="DS22" s="156">
        <v>23217</v>
      </c>
      <c r="DT22" s="167">
        <v>201445</v>
      </c>
      <c r="DU22" s="156">
        <v>23662</v>
      </c>
      <c r="DV22" s="167">
        <v>193449</v>
      </c>
      <c r="DW22" s="156">
        <v>25436</v>
      </c>
      <c r="DX22" s="167">
        <v>208072</v>
      </c>
      <c r="DY22" s="156">
        <v>14337</v>
      </c>
      <c r="DZ22" s="167">
        <v>109752</v>
      </c>
      <c r="EA22" s="156">
        <v>19268</v>
      </c>
      <c r="EB22" s="167">
        <v>140304</v>
      </c>
      <c r="EC22" s="156">
        <v>23661</v>
      </c>
      <c r="ED22" s="167">
        <v>164736</v>
      </c>
      <c r="EE22" s="156">
        <v>14170</v>
      </c>
      <c r="EF22" s="167">
        <v>125572</v>
      </c>
      <c r="EG22" s="156">
        <v>24194</v>
      </c>
      <c r="EH22" s="167">
        <v>195694</v>
      </c>
      <c r="EI22" s="156">
        <v>20233</v>
      </c>
      <c r="EJ22" s="167">
        <v>167969</v>
      </c>
      <c r="EK22" s="156">
        <v>18440</v>
      </c>
      <c r="EL22" s="167">
        <v>164950</v>
      </c>
      <c r="EM22" s="156">
        <v>18030</v>
      </c>
      <c r="EN22" s="167">
        <v>136684</v>
      </c>
      <c r="EO22" s="156">
        <v>17157</v>
      </c>
      <c r="EP22" s="167">
        <v>133674</v>
      </c>
      <c r="EQ22" s="156">
        <v>20977</v>
      </c>
      <c r="ER22" s="167">
        <v>170466</v>
      </c>
      <c r="ES22" s="156">
        <v>20139</v>
      </c>
      <c r="ET22" s="167">
        <v>178647</v>
      </c>
      <c r="EU22" s="156">
        <v>17012</v>
      </c>
      <c r="EV22" s="167">
        <v>127510</v>
      </c>
      <c r="EW22" s="156">
        <v>16558</v>
      </c>
      <c r="EX22" s="167">
        <v>175452</v>
      </c>
      <c r="EY22" s="156">
        <v>15329</v>
      </c>
      <c r="EZ22" s="167">
        <v>126580</v>
      </c>
      <c r="FA22" s="156">
        <v>20628</v>
      </c>
      <c r="FB22" s="167">
        <v>159052</v>
      </c>
      <c r="FC22" s="156">
        <v>15279</v>
      </c>
      <c r="FD22" s="167">
        <v>174377</v>
      </c>
      <c r="FE22" s="156">
        <v>19279</v>
      </c>
      <c r="FF22" s="167">
        <v>142653</v>
      </c>
      <c r="FG22" s="156">
        <v>25503</v>
      </c>
      <c r="FH22" s="167">
        <v>314881</v>
      </c>
      <c r="FI22" s="156">
        <v>19516</v>
      </c>
      <c r="FJ22" s="167">
        <v>199777</v>
      </c>
      <c r="FK22" s="156">
        <v>16583</v>
      </c>
      <c r="FL22" s="167">
        <v>127848</v>
      </c>
      <c r="FM22" s="156">
        <v>20126</v>
      </c>
      <c r="FN22" s="167">
        <v>211779</v>
      </c>
      <c r="FO22" s="156">
        <v>17258</v>
      </c>
      <c r="FP22" s="167">
        <v>146571</v>
      </c>
      <c r="FQ22" s="156">
        <v>22052</v>
      </c>
      <c r="FR22" s="167">
        <v>184262</v>
      </c>
      <c r="FS22" s="156">
        <v>16463</v>
      </c>
      <c r="FT22" s="167">
        <v>133024</v>
      </c>
      <c r="FU22" s="156">
        <v>17601</v>
      </c>
      <c r="FV22" s="167">
        <v>152282</v>
      </c>
      <c r="FW22" s="156">
        <v>17017</v>
      </c>
      <c r="FX22" s="167">
        <v>124480</v>
      </c>
      <c r="FY22" s="156">
        <v>16415</v>
      </c>
      <c r="FZ22" s="167">
        <v>150834</v>
      </c>
      <c r="GA22" s="156">
        <v>12452</v>
      </c>
      <c r="GB22" s="167">
        <v>99580</v>
      </c>
      <c r="GC22" s="156">
        <v>17961</v>
      </c>
      <c r="GD22" s="167">
        <v>144788</v>
      </c>
      <c r="GE22" s="156">
        <v>18358</v>
      </c>
      <c r="GF22" s="167">
        <v>142632</v>
      </c>
      <c r="GG22" s="156">
        <v>23758</v>
      </c>
      <c r="GH22" s="167">
        <v>173757</v>
      </c>
      <c r="GI22" s="156">
        <v>17809</v>
      </c>
      <c r="GJ22" s="167">
        <v>142400</v>
      </c>
      <c r="GK22" s="156">
        <v>21507</v>
      </c>
      <c r="GL22" s="167">
        <v>161781</v>
      </c>
      <c r="GM22" s="156">
        <v>19628</v>
      </c>
      <c r="GN22" s="167">
        <v>182950</v>
      </c>
      <c r="GO22" s="156">
        <v>18116</v>
      </c>
      <c r="GP22" s="167">
        <v>137790</v>
      </c>
      <c r="GQ22" s="156">
        <v>21923</v>
      </c>
      <c r="GR22" s="167">
        <v>193337</v>
      </c>
      <c r="GS22" s="156">
        <v>17434</v>
      </c>
      <c r="GT22" s="167">
        <v>149447</v>
      </c>
      <c r="GU22" s="156">
        <v>16696</v>
      </c>
      <c r="GV22" s="167">
        <v>141543</v>
      </c>
      <c r="GW22" s="156">
        <v>19876</v>
      </c>
      <c r="GX22" s="167">
        <v>223533</v>
      </c>
      <c r="GY22" s="156">
        <v>18489</v>
      </c>
      <c r="GZ22" s="167">
        <v>151876</v>
      </c>
      <c r="HA22" s="156">
        <v>25015</v>
      </c>
      <c r="HB22" s="167">
        <v>191087</v>
      </c>
      <c r="HC22" s="156">
        <v>25370</v>
      </c>
      <c r="HD22" s="167">
        <v>255569</v>
      </c>
      <c r="HE22" s="156">
        <v>24154</v>
      </c>
      <c r="HF22" s="167">
        <v>173895</v>
      </c>
      <c r="HG22" s="156">
        <v>22625</v>
      </c>
      <c r="HH22" s="167">
        <v>176270</v>
      </c>
      <c r="HI22" s="156">
        <v>26484</v>
      </c>
      <c r="HJ22" s="167">
        <v>211181</v>
      </c>
      <c r="HK22" s="156">
        <v>27443</v>
      </c>
      <c r="HL22" s="167">
        <v>245687</v>
      </c>
      <c r="HM22" s="156">
        <v>14689</v>
      </c>
      <c r="HN22" s="167">
        <v>107168</v>
      </c>
      <c r="HO22" s="156">
        <v>24376</v>
      </c>
      <c r="HP22" s="167">
        <v>210970</v>
      </c>
      <c r="HQ22" s="156">
        <v>18493</v>
      </c>
      <c r="HR22" s="167">
        <v>166227</v>
      </c>
      <c r="HS22" s="156">
        <v>20642</v>
      </c>
      <c r="HT22" s="167">
        <v>174903</v>
      </c>
      <c r="HU22" s="156">
        <v>20274</v>
      </c>
      <c r="HV22" s="167">
        <v>197565</v>
      </c>
      <c r="HW22" s="156">
        <v>20501</v>
      </c>
      <c r="HX22" s="167">
        <v>165769</v>
      </c>
      <c r="HY22" s="156">
        <v>23634</v>
      </c>
      <c r="HZ22" s="167">
        <v>193851</v>
      </c>
      <c r="IA22" s="156">
        <v>13874</v>
      </c>
      <c r="IB22" s="167">
        <v>115032</v>
      </c>
      <c r="IC22" s="156">
        <v>17866</v>
      </c>
      <c r="ID22" s="167">
        <v>135978</v>
      </c>
      <c r="IE22" s="156">
        <v>21859</v>
      </c>
      <c r="IF22" s="167">
        <v>164486</v>
      </c>
      <c r="IG22" s="156">
        <v>19917</v>
      </c>
      <c r="IH22" s="167">
        <v>166955</v>
      </c>
      <c r="II22" s="156">
        <v>18814</v>
      </c>
      <c r="IJ22" s="167">
        <v>146737</v>
      </c>
      <c r="IK22" s="156">
        <v>19357</v>
      </c>
      <c r="IL22" s="167">
        <v>212231</v>
      </c>
      <c r="IM22" s="156">
        <v>22976</v>
      </c>
      <c r="IN22" s="167">
        <v>192009</v>
      </c>
      <c r="IO22" s="156">
        <v>15125</v>
      </c>
      <c r="IP22" s="167">
        <v>125354</v>
      </c>
      <c r="IQ22" s="156">
        <v>31964</v>
      </c>
      <c r="IR22" s="167">
        <v>518118</v>
      </c>
      <c r="IS22" s="156">
        <v>9382</v>
      </c>
      <c r="IT22" s="167">
        <v>130980</v>
      </c>
      <c r="IU22" s="156">
        <v>2460119</v>
      </c>
      <c r="IV22" s="167">
        <v>20863409</v>
      </c>
    </row>
    <row r="23" spans="1:256" s="1" customFormat="1" x14ac:dyDescent="0.2">
      <c r="A23" s="139"/>
      <c r="B23" s="144"/>
      <c r="C23" s="108"/>
      <c r="D23" s="110"/>
      <c r="E23" s="108"/>
      <c r="F23" s="110"/>
      <c r="G23" s="108"/>
      <c r="H23" s="110"/>
      <c r="I23" s="108"/>
      <c r="J23" s="110"/>
      <c r="K23" s="108"/>
      <c r="L23" s="110"/>
      <c r="M23" s="108"/>
      <c r="N23" s="110"/>
      <c r="O23" s="108"/>
      <c r="P23" s="110"/>
      <c r="Q23" s="108"/>
      <c r="R23" s="110"/>
      <c r="S23" s="108"/>
      <c r="T23" s="110"/>
      <c r="U23" s="108"/>
      <c r="V23" s="110"/>
      <c r="W23" s="108"/>
      <c r="X23" s="110"/>
      <c r="Y23" s="108"/>
      <c r="Z23" s="110"/>
      <c r="AA23" s="108"/>
      <c r="AB23" s="110"/>
      <c r="AC23" s="108"/>
      <c r="AD23" s="110"/>
      <c r="AE23" s="108"/>
      <c r="AF23" s="110"/>
      <c r="AG23" s="108"/>
      <c r="AH23" s="110"/>
      <c r="AI23" s="108"/>
      <c r="AJ23" s="110"/>
      <c r="AK23" s="108"/>
      <c r="AL23" s="110"/>
      <c r="AM23" s="108"/>
      <c r="AN23" s="110"/>
      <c r="AO23" s="108"/>
      <c r="AP23" s="110"/>
      <c r="AQ23" s="108"/>
      <c r="AR23" s="110"/>
      <c r="AS23" s="108"/>
      <c r="AT23" s="110"/>
      <c r="AU23" s="108"/>
      <c r="AV23" s="110"/>
      <c r="AW23" s="108"/>
      <c r="AX23" s="110"/>
      <c r="AY23" s="108"/>
      <c r="AZ23" s="110"/>
      <c r="BA23" s="108"/>
      <c r="BB23" s="110"/>
      <c r="BC23" s="108"/>
      <c r="BD23" s="110"/>
      <c r="BE23" s="108"/>
      <c r="BF23" s="110"/>
      <c r="BG23" s="108"/>
      <c r="BH23" s="110"/>
      <c r="BI23" s="108"/>
      <c r="BJ23" s="110"/>
      <c r="BK23" s="108"/>
      <c r="BL23" s="110"/>
      <c r="BM23" s="108"/>
      <c r="BN23" s="110"/>
      <c r="BO23" s="108"/>
      <c r="BP23" s="110"/>
      <c r="BQ23" s="108"/>
      <c r="BR23" s="110"/>
      <c r="BS23" s="108"/>
      <c r="BT23" s="110"/>
      <c r="BU23" s="108"/>
      <c r="BV23" s="110"/>
      <c r="BW23" s="108"/>
      <c r="BX23" s="110"/>
      <c r="BY23" s="108"/>
      <c r="BZ23" s="110"/>
      <c r="CA23" s="108"/>
      <c r="CB23" s="110"/>
      <c r="CC23" s="108"/>
      <c r="CD23" s="110"/>
      <c r="CE23" s="108"/>
      <c r="CF23" s="110"/>
      <c r="CG23" s="108"/>
      <c r="CH23" s="110"/>
      <c r="CI23" s="108"/>
      <c r="CJ23" s="110"/>
      <c r="CK23" s="108"/>
      <c r="CL23" s="110"/>
      <c r="CM23" s="108"/>
      <c r="CN23" s="110"/>
      <c r="CO23" s="108"/>
      <c r="CP23" s="110"/>
      <c r="CQ23" s="108"/>
      <c r="CR23" s="110"/>
      <c r="CS23" s="108"/>
      <c r="CT23" s="110"/>
      <c r="CU23" s="108"/>
      <c r="CV23" s="110"/>
      <c r="CW23" s="108"/>
      <c r="CX23" s="110"/>
      <c r="CY23" s="108"/>
      <c r="CZ23" s="110"/>
      <c r="DA23" s="108"/>
      <c r="DB23" s="110"/>
      <c r="DC23" s="108"/>
      <c r="DD23" s="110"/>
      <c r="DE23" s="108"/>
      <c r="DF23" s="110"/>
      <c r="DG23" s="108"/>
      <c r="DH23" s="110"/>
      <c r="DI23" s="108"/>
      <c r="DJ23" s="110"/>
      <c r="DK23" s="108"/>
      <c r="DL23" s="110"/>
      <c r="DM23" s="108"/>
      <c r="DN23" s="110"/>
      <c r="DO23" s="108"/>
      <c r="DP23" s="110"/>
      <c r="DQ23" s="108"/>
      <c r="DR23" s="110"/>
      <c r="DS23" s="108"/>
      <c r="DT23" s="110"/>
      <c r="DU23" s="108"/>
      <c r="DV23" s="110"/>
      <c r="DW23" s="108"/>
      <c r="DX23" s="110"/>
      <c r="DY23" s="108"/>
      <c r="DZ23" s="110"/>
      <c r="EA23" s="108"/>
      <c r="EB23" s="110"/>
      <c r="EC23" s="108"/>
      <c r="ED23" s="110"/>
      <c r="EE23" s="108"/>
      <c r="EF23" s="110"/>
      <c r="EG23" s="108"/>
      <c r="EH23" s="110"/>
      <c r="EI23" s="108"/>
      <c r="EJ23" s="110"/>
      <c r="EK23" s="108"/>
      <c r="EL23" s="110"/>
      <c r="EM23" s="108"/>
      <c r="EN23" s="110"/>
      <c r="EO23" s="108"/>
      <c r="EP23" s="110"/>
      <c r="EQ23" s="108"/>
      <c r="ER23" s="110"/>
      <c r="ES23" s="108"/>
      <c r="ET23" s="110"/>
      <c r="EU23" s="108"/>
      <c r="EV23" s="110"/>
      <c r="EW23" s="108"/>
      <c r="EX23" s="110"/>
      <c r="EY23" s="108"/>
      <c r="EZ23" s="110"/>
      <c r="FA23" s="108"/>
      <c r="FB23" s="110"/>
      <c r="FC23" s="108"/>
      <c r="FD23" s="110"/>
      <c r="FE23" s="108"/>
      <c r="FF23" s="110"/>
      <c r="FG23" s="108"/>
      <c r="FH23" s="110"/>
      <c r="FI23" s="108"/>
      <c r="FJ23" s="110"/>
      <c r="FK23" s="108"/>
      <c r="FL23" s="110"/>
      <c r="FM23" s="108"/>
      <c r="FN23" s="110"/>
      <c r="FO23" s="108"/>
      <c r="FP23" s="110"/>
      <c r="FQ23" s="108"/>
      <c r="FR23" s="110"/>
      <c r="FS23" s="108"/>
      <c r="FT23" s="110"/>
      <c r="FU23" s="108"/>
      <c r="FV23" s="110"/>
      <c r="FW23" s="108"/>
      <c r="FX23" s="110"/>
      <c r="FY23" s="108"/>
      <c r="FZ23" s="110"/>
      <c r="GA23" s="108"/>
      <c r="GB23" s="110"/>
      <c r="GC23" s="108"/>
      <c r="GD23" s="110"/>
      <c r="GE23" s="108"/>
      <c r="GF23" s="110"/>
      <c r="GG23" s="108"/>
      <c r="GH23" s="110"/>
      <c r="GI23" s="108"/>
      <c r="GJ23" s="110"/>
      <c r="GK23" s="108"/>
      <c r="GL23" s="110"/>
      <c r="GM23" s="108"/>
      <c r="GN23" s="110"/>
      <c r="GO23" s="108"/>
      <c r="GP23" s="110"/>
      <c r="GQ23" s="108"/>
      <c r="GR23" s="110"/>
      <c r="GS23" s="108"/>
      <c r="GT23" s="110"/>
      <c r="GU23" s="108"/>
      <c r="GV23" s="110"/>
      <c r="GW23" s="108"/>
      <c r="GX23" s="110"/>
      <c r="GY23" s="108"/>
      <c r="GZ23" s="110"/>
      <c r="HA23" s="108"/>
      <c r="HB23" s="110"/>
      <c r="HC23" s="108"/>
      <c r="HD23" s="110"/>
      <c r="HE23" s="108"/>
      <c r="HF23" s="110"/>
      <c r="HG23" s="108"/>
      <c r="HH23" s="110"/>
      <c r="HI23" s="108"/>
      <c r="HJ23" s="110"/>
      <c r="HK23" s="108"/>
      <c r="HL23" s="110"/>
      <c r="HM23" s="108"/>
      <c r="HN23" s="110"/>
      <c r="HO23" s="108"/>
      <c r="HP23" s="110"/>
      <c r="HQ23" s="108"/>
      <c r="HR23" s="110"/>
      <c r="HS23" s="108"/>
      <c r="HT23" s="110"/>
      <c r="HU23" s="108"/>
      <c r="HV23" s="110"/>
      <c r="HW23" s="108"/>
      <c r="HX23" s="110"/>
      <c r="HY23" s="108"/>
      <c r="HZ23" s="110"/>
      <c r="IA23" s="108"/>
      <c r="IB23" s="110"/>
      <c r="IC23" s="108"/>
      <c r="ID23" s="110"/>
      <c r="IE23" s="108"/>
      <c r="IF23" s="110"/>
      <c r="IG23" s="108"/>
      <c r="IH23" s="110"/>
      <c r="II23" s="108"/>
      <c r="IJ23" s="110"/>
      <c r="IK23" s="108"/>
      <c r="IL23" s="110"/>
      <c r="IM23" s="108"/>
      <c r="IN23" s="110"/>
      <c r="IO23" s="108"/>
      <c r="IP23" s="110"/>
      <c r="IQ23" s="108"/>
      <c r="IR23" s="110"/>
      <c r="IS23" s="108"/>
      <c r="IT23" s="110"/>
      <c r="IU23" s="108"/>
      <c r="IV23" s="110"/>
    </row>
    <row r="24" spans="1:256" s="1" customFormat="1" x14ac:dyDescent="0.2">
      <c r="A24" s="142">
        <v>9</v>
      </c>
      <c r="B24" s="147" t="s">
        <v>363</v>
      </c>
      <c r="C24" s="120">
        <v>35893</v>
      </c>
      <c r="D24" s="122">
        <v>2265831</v>
      </c>
      <c r="E24" s="120">
        <v>37725</v>
      </c>
      <c r="F24" s="122">
        <v>2162257</v>
      </c>
      <c r="G24" s="120">
        <v>65247</v>
      </c>
      <c r="H24" s="122">
        <v>3147658</v>
      </c>
      <c r="I24" s="120">
        <v>51664</v>
      </c>
      <c r="J24" s="122">
        <v>2634542</v>
      </c>
      <c r="K24" s="120">
        <v>55400</v>
      </c>
      <c r="L24" s="122">
        <v>3184476</v>
      </c>
      <c r="M24" s="120">
        <v>68539</v>
      </c>
      <c r="N24" s="122">
        <v>3425088</v>
      </c>
      <c r="O24" s="120">
        <v>48652</v>
      </c>
      <c r="P24" s="122">
        <v>2654948</v>
      </c>
      <c r="Q24" s="120">
        <v>55158</v>
      </c>
      <c r="R24" s="122">
        <v>2832630</v>
      </c>
      <c r="S24" s="120">
        <v>55135</v>
      </c>
      <c r="T24" s="122">
        <v>2817389</v>
      </c>
      <c r="U24" s="120">
        <v>49247</v>
      </c>
      <c r="V24" s="122">
        <v>2622925</v>
      </c>
      <c r="W24" s="120">
        <v>67407</v>
      </c>
      <c r="X24" s="122">
        <v>3326428</v>
      </c>
      <c r="Y24" s="120">
        <v>58822</v>
      </c>
      <c r="Z24" s="122">
        <v>3255543</v>
      </c>
      <c r="AA24" s="120">
        <v>65698</v>
      </c>
      <c r="AB24" s="122">
        <v>4924174</v>
      </c>
      <c r="AC24" s="120">
        <v>37152</v>
      </c>
      <c r="AD24" s="122">
        <v>1764738</v>
      </c>
      <c r="AE24" s="120">
        <v>65607</v>
      </c>
      <c r="AF24" s="122">
        <v>4547892</v>
      </c>
      <c r="AG24" s="120">
        <v>64454</v>
      </c>
      <c r="AH24" s="122">
        <v>2434584</v>
      </c>
      <c r="AI24" s="120">
        <v>72937</v>
      </c>
      <c r="AJ24" s="122">
        <v>4538156</v>
      </c>
      <c r="AK24" s="120">
        <v>59489</v>
      </c>
      <c r="AL24" s="122">
        <v>3013098</v>
      </c>
      <c r="AM24" s="120">
        <v>57000</v>
      </c>
      <c r="AN24" s="122">
        <v>4140569</v>
      </c>
      <c r="AO24" s="120">
        <v>64042</v>
      </c>
      <c r="AP24" s="122">
        <v>3216806</v>
      </c>
      <c r="AQ24" s="120">
        <v>59613</v>
      </c>
      <c r="AR24" s="122">
        <v>3280589</v>
      </c>
      <c r="AS24" s="120">
        <v>63268</v>
      </c>
      <c r="AT24" s="122">
        <v>3632213</v>
      </c>
      <c r="AU24" s="120">
        <v>59569</v>
      </c>
      <c r="AV24" s="122">
        <v>3508716</v>
      </c>
      <c r="AW24" s="120">
        <v>61929</v>
      </c>
      <c r="AX24" s="122">
        <v>3318917</v>
      </c>
      <c r="AY24" s="120">
        <v>62910</v>
      </c>
      <c r="AZ24" s="122">
        <v>4090709</v>
      </c>
      <c r="BA24" s="120">
        <v>50987</v>
      </c>
      <c r="BB24" s="122">
        <v>2911161</v>
      </c>
      <c r="BC24" s="120">
        <v>73222</v>
      </c>
      <c r="BD24" s="122">
        <v>3503979</v>
      </c>
      <c r="BE24" s="120">
        <v>65845</v>
      </c>
      <c r="BF24" s="122">
        <v>4476132</v>
      </c>
      <c r="BG24" s="120">
        <v>54065</v>
      </c>
      <c r="BH24" s="122">
        <v>2560880</v>
      </c>
      <c r="BI24" s="120">
        <v>75149</v>
      </c>
      <c r="BJ24" s="122">
        <v>4904524</v>
      </c>
      <c r="BK24" s="120">
        <v>53660</v>
      </c>
      <c r="BL24" s="122">
        <v>3059405</v>
      </c>
      <c r="BM24" s="120">
        <v>58273</v>
      </c>
      <c r="BN24" s="122">
        <v>3058337</v>
      </c>
      <c r="BO24" s="120">
        <v>44354</v>
      </c>
      <c r="BP24" s="122">
        <v>2523199</v>
      </c>
      <c r="BQ24" s="120">
        <v>39115</v>
      </c>
      <c r="BR24" s="122">
        <v>2518248</v>
      </c>
      <c r="BS24" s="120">
        <v>63471</v>
      </c>
      <c r="BT24" s="122">
        <v>4132117</v>
      </c>
      <c r="BU24" s="120">
        <v>31885</v>
      </c>
      <c r="BV24" s="122">
        <v>1524704</v>
      </c>
      <c r="BW24" s="120">
        <v>67614</v>
      </c>
      <c r="BX24" s="122">
        <v>4583317</v>
      </c>
      <c r="BY24" s="120">
        <v>50429</v>
      </c>
      <c r="BZ24" s="122">
        <v>3281787</v>
      </c>
      <c r="CA24" s="120">
        <v>60533</v>
      </c>
      <c r="CB24" s="122">
        <v>3120757</v>
      </c>
      <c r="CC24" s="120">
        <v>58192</v>
      </c>
      <c r="CD24" s="122">
        <v>3727052</v>
      </c>
      <c r="CE24" s="120">
        <v>49113</v>
      </c>
      <c r="CF24" s="122">
        <v>2526474</v>
      </c>
      <c r="CG24" s="120">
        <v>68167</v>
      </c>
      <c r="CH24" s="122">
        <v>4121504</v>
      </c>
      <c r="CI24" s="120">
        <v>52380</v>
      </c>
      <c r="CJ24" s="122">
        <v>2684728</v>
      </c>
      <c r="CK24" s="120">
        <v>54663</v>
      </c>
      <c r="CL24" s="122">
        <v>3031882</v>
      </c>
      <c r="CM24" s="120">
        <v>11634</v>
      </c>
      <c r="CN24" s="122">
        <v>652822</v>
      </c>
      <c r="CO24" s="120">
        <v>51922</v>
      </c>
      <c r="CP24" s="122">
        <v>4652321</v>
      </c>
      <c r="CQ24" s="120">
        <v>52496</v>
      </c>
      <c r="CR24" s="122">
        <v>2410833</v>
      </c>
      <c r="CS24" s="120">
        <v>63310</v>
      </c>
      <c r="CT24" s="122">
        <v>2920323</v>
      </c>
      <c r="CU24" s="120">
        <v>60304</v>
      </c>
      <c r="CV24" s="122">
        <v>4193065</v>
      </c>
      <c r="CW24" s="120">
        <v>69846</v>
      </c>
      <c r="CX24" s="122">
        <v>3469195</v>
      </c>
      <c r="CY24" s="120">
        <v>62372</v>
      </c>
      <c r="CZ24" s="122">
        <v>3207644</v>
      </c>
      <c r="DA24" s="120">
        <v>48088</v>
      </c>
      <c r="DB24" s="122">
        <v>2677190</v>
      </c>
      <c r="DC24" s="120">
        <v>54848</v>
      </c>
      <c r="DD24" s="122">
        <v>2798755</v>
      </c>
      <c r="DE24" s="120">
        <v>46994</v>
      </c>
      <c r="DF24" s="122">
        <v>2526253</v>
      </c>
      <c r="DG24" s="120">
        <v>47720</v>
      </c>
      <c r="DH24" s="122">
        <v>2468548</v>
      </c>
      <c r="DI24" s="120">
        <v>67446</v>
      </c>
      <c r="DJ24" s="122">
        <v>4366192</v>
      </c>
      <c r="DK24" s="120">
        <v>69455</v>
      </c>
      <c r="DL24" s="122">
        <v>4383319</v>
      </c>
      <c r="DM24" s="120">
        <v>62743</v>
      </c>
      <c r="DN24" s="122">
        <v>4172667</v>
      </c>
      <c r="DO24" s="120">
        <v>54704</v>
      </c>
      <c r="DP24" s="122">
        <v>4107852</v>
      </c>
      <c r="DQ24" s="120">
        <v>49482</v>
      </c>
      <c r="DR24" s="122">
        <v>2794348</v>
      </c>
      <c r="DS24" s="120">
        <v>61895</v>
      </c>
      <c r="DT24" s="122">
        <v>3043781</v>
      </c>
      <c r="DU24" s="120">
        <v>66375</v>
      </c>
      <c r="DV24" s="122">
        <v>3337095</v>
      </c>
      <c r="DW24" s="120">
        <v>63036</v>
      </c>
      <c r="DX24" s="122">
        <v>3011891</v>
      </c>
      <c r="DY24" s="120">
        <v>45097</v>
      </c>
      <c r="DZ24" s="122">
        <v>2426278</v>
      </c>
      <c r="EA24" s="120">
        <v>57711</v>
      </c>
      <c r="EB24" s="122">
        <v>3393528</v>
      </c>
      <c r="EC24" s="120">
        <v>63074</v>
      </c>
      <c r="ED24" s="122">
        <v>3172264</v>
      </c>
      <c r="EE24" s="120">
        <v>51500</v>
      </c>
      <c r="EF24" s="122">
        <v>4123824</v>
      </c>
      <c r="EG24" s="120">
        <v>68629</v>
      </c>
      <c r="EH24" s="122">
        <v>3324696</v>
      </c>
      <c r="EI24" s="120">
        <v>55403</v>
      </c>
      <c r="EJ24" s="122">
        <v>2713340</v>
      </c>
      <c r="EK24" s="120">
        <v>53046</v>
      </c>
      <c r="EL24" s="122">
        <v>3181716</v>
      </c>
      <c r="EM24" s="120">
        <v>49773</v>
      </c>
      <c r="EN24" s="122">
        <v>2705105</v>
      </c>
      <c r="EO24" s="120">
        <v>56322</v>
      </c>
      <c r="EP24" s="122">
        <v>3565031</v>
      </c>
      <c r="EQ24" s="120">
        <v>49036</v>
      </c>
      <c r="ER24" s="122">
        <v>2246069</v>
      </c>
      <c r="ES24" s="120">
        <v>56386</v>
      </c>
      <c r="ET24" s="122">
        <v>3194246</v>
      </c>
      <c r="EU24" s="120">
        <v>43649</v>
      </c>
      <c r="EV24" s="122">
        <v>2109815</v>
      </c>
      <c r="EW24" s="120">
        <v>55304</v>
      </c>
      <c r="EX24" s="122">
        <v>3820535</v>
      </c>
      <c r="EY24" s="120">
        <v>49534</v>
      </c>
      <c r="EZ24" s="122">
        <v>3123980</v>
      </c>
      <c r="FA24" s="120">
        <v>71314</v>
      </c>
      <c r="FB24" s="122">
        <v>4441361</v>
      </c>
      <c r="FC24" s="120">
        <v>57225</v>
      </c>
      <c r="FD24" s="122">
        <v>5235116</v>
      </c>
      <c r="FE24" s="120">
        <v>62823</v>
      </c>
      <c r="FF24" s="122">
        <v>3754609</v>
      </c>
      <c r="FG24" s="120">
        <v>76548</v>
      </c>
      <c r="FH24" s="122">
        <v>6944916</v>
      </c>
      <c r="FI24" s="120">
        <v>65894</v>
      </c>
      <c r="FJ24" s="122">
        <v>4451270</v>
      </c>
      <c r="FK24" s="120">
        <v>45234</v>
      </c>
      <c r="FL24" s="122">
        <v>2289703</v>
      </c>
      <c r="FM24" s="120">
        <v>58423</v>
      </c>
      <c r="FN24" s="122">
        <v>4022012</v>
      </c>
      <c r="FO24" s="120">
        <v>50028</v>
      </c>
      <c r="FP24" s="122">
        <v>3260896</v>
      </c>
      <c r="FQ24" s="120">
        <v>68699</v>
      </c>
      <c r="FR24" s="122">
        <v>3749509</v>
      </c>
      <c r="FS24" s="120">
        <v>45071</v>
      </c>
      <c r="FT24" s="122">
        <v>2266125</v>
      </c>
      <c r="FU24" s="120">
        <v>59304</v>
      </c>
      <c r="FV24" s="122">
        <v>3841011</v>
      </c>
      <c r="FW24" s="120">
        <v>48620</v>
      </c>
      <c r="FX24" s="122">
        <v>2670744</v>
      </c>
      <c r="FY24" s="120">
        <v>54013</v>
      </c>
      <c r="FZ24" s="122">
        <v>3579140</v>
      </c>
      <c r="GA24" s="120">
        <v>33650</v>
      </c>
      <c r="GB24" s="122">
        <v>1823813</v>
      </c>
      <c r="GC24" s="120">
        <v>56995</v>
      </c>
      <c r="GD24" s="122">
        <v>3472290</v>
      </c>
      <c r="GE24" s="120">
        <v>48741</v>
      </c>
      <c r="GF24" s="122">
        <v>2552880</v>
      </c>
      <c r="GG24" s="120">
        <v>69990</v>
      </c>
      <c r="GH24" s="122">
        <v>3971497</v>
      </c>
      <c r="GI24" s="120">
        <v>49583</v>
      </c>
      <c r="GJ24" s="122">
        <v>2681449</v>
      </c>
      <c r="GK24" s="120">
        <v>55266</v>
      </c>
      <c r="GL24" s="122">
        <v>2735951</v>
      </c>
      <c r="GM24" s="120">
        <v>62076</v>
      </c>
      <c r="GN24" s="122">
        <v>3817657</v>
      </c>
      <c r="GO24" s="120">
        <v>47788</v>
      </c>
      <c r="GP24" s="122">
        <v>2400800</v>
      </c>
      <c r="GQ24" s="120">
        <v>63355</v>
      </c>
      <c r="GR24" s="122">
        <v>3645477</v>
      </c>
      <c r="GS24" s="120">
        <v>50841</v>
      </c>
      <c r="GT24" s="122">
        <v>2541673</v>
      </c>
      <c r="GU24" s="120">
        <v>47922</v>
      </c>
      <c r="GV24" s="122">
        <v>2855178</v>
      </c>
      <c r="GW24" s="120">
        <v>56661</v>
      </c>
      <c r="GX24" s="122">
        <v>3681640</v>
      </c>
      <c r="GY24" s="120">
        <v>62644</v>
      </c>
      <c r="GZ24" s="122">
        <v>3932179</v>
      </c>
      <c r="HA24" s="120">
        <v>66386</v>
      </c>
      <c r="HB24" s="122">
        <v>3244170</v>
      </c>
      <c r="HC24" s="120">
        <v>71002</v>
      </c>
      <c r="HD24" s="122">
        <v>4658033</v>
      </c>
      <c r="HE24" s="120">
        <v>67489</v>
      </c>
      <c r="HF24" s="122">
        <v>3535218</v>
      </c>
      <c r="HG24" s="120">
        <v>67372</v>
      </c>
      <c r="HH24" s="122">
        <v>3879770</v>
      </c>
      <c r="HI24" s="120">
        <v>68947</v>
      </c>
      <c r="HJ24" s="122">
        <v>3472077</v>
      </c>
      <c r="HK24" s="120">
        <v>77288</v>
      </c>
      <c r="HL24" s="122">
        <v>4736730</v>
      </c>
      <c r="HM24" s="120">
        <v>49305</v>
      </c>
      <c r="HN24" s="122">
        <v>2914991</v>
      </c>
      <c r="HO24" s="120">
        <v>61132</v>
      </c>
      <c r="HP24" s="122">
        <v>3204536</v>
      </c>
      <c r="HQ24" s="120">
        <v>65216</v>
      </c>
      <c r="HR24" s="122">
        <v>4426186</v>
      </c>
      <c r="HS24" s="120">
        <v>61573</v>
      </c>
      <c r="HT24" s="122">
        <v>3754196</v>
      </c>
      <c r="HU24" s="120">
        <v>55176</v>
      </c>
      <c r="HV24" s="122">
        <v>3323422</v>
      </c>
      <c r="HW24" s="120">
        <v>66168</v>
      </c>
      <c r="HX24" s="122">
        <v>4128299</v>
      </c>
      <c r="HY24" s="120">
        <v>61525</v>
      </c>
      <c r="HZ24" s="122">
        <v>3111842</v>
      </c>
      <c r="IA24" s="120">
        <v>30133</v>
      </c>
      <c r="IB24" s="122">
        <v>1593908</v>
      </c>
      <c r="IC24" s="120">
        <v>60057</v>
      </c>
      <c r="ID24" s="122">
        <v>3524634</v>
      </c>
      <c r="IE24" s="120">
        <v>69510</v>
      </c>
      <c r="IF24" s="122">
        <v>4136819</v>
      </c>
      <c r="IG24" s="120">
        <v>68958</v>
      </c>
      <c r="IH24" s="122">
        <v>4257957</v>
      </c>
      <c r="II24" s="120">
        <v>66746</v>
      </c>
      <c r="IJ24" s="122">
        <v>4532213</v>
      </c>
      <c r="IK24" s="120">
        <v>58070</v>
      </c>
      <c r="IL24" s="122">
        <v>4261277</v>
      </c>
      <c r="IM24" s="120">
        <v>56649</v>
      </c>
      <c r="IN24" s="122">
        <v>2164008</v>
      </c>
      <c r="IO24" s="120">
        <v>49785</v>
      </c>
      <c r="IP24" s="122">
        <v>3035577</v>
      </c>
      <c r="IQ24" s="120">
        <v>84714</v>
      </c>
      <c r="IR24" s="122">
        <v>8392407</v>
      </c>
      <c r="IS24" s="120">
        <v>35423</v>
      </c>
      <c r="IT24" s="122">
        <v>5721905</v>
      </c>
      <c r="IU24" s="120">
        <v>7220140</v>
      </c>
      <c r="IV24" s="122">
        <v>427914661</v>
      </c>
    </row>
    <row r="25" spans="1:256" s="1" customFormat="1" x14ac:dyDescent="0.2">
      <c r="A25" s="139"/>
      <c r="B25" s="144"/>
      <c r="C25" s="108"/>
      <c r="D25" s="110"/>
      <c r="E25" s="108"/>
      <c r="F25" s="110"/>
      <c r="G25" s="108"/>
      <c r="H25" s="110"/>
      <c r="I25" s="108"/>
      <c r="J25" s="110"/>
      <c r="K25" s="108"/>
      <c r="L25" s="110"/>
      <c r="M25" s="108"/>
      <c r="N25" s="110"/>
      <c r="O25" s="108"/>
      <c r="P25" s="110"/>
      <c r="Q25" s="108"/>
      <c r="R25" s="110"/>
      <c r="S25" s="108"/>
      <c r="T25" s="110"/>
      <c r="U25" s="108"/>
      <c r="V25" s="110"/>
      <c r="W25" s="108"/>
      <c r="X25" s="110"/>
      <c r="Y25" s="108"/>
      <c r="Z25" s="110"/>
      <c r="AA25" s="108"/>
      <c r="AB25" s="110"/>
      <c r="AC25" s="108"/>
      <c r="AD25" s="110"/>
      <c r="AE25" s="108"/>
      <c r="AF25" s="110"/>
      <c r="AG25" s="108"/>
      <c r="AH25" s="110"/>
      <c r="AI25" s="108"/>
      <c r="AJ25" s="110"/>
      <c r="AK25" s="108"/>
      <c r="AL25" s="110"/>
      <c r="AM25" s="108"/>
      <c r="AN25" s="110"/>
      <c r="AO25" s="108"/>
      <c r="AP25" s="110"/>
      <c r="AQ25" s="108"/>
      <c r="AR25" s="110"/>
      <c r="AS25" s="108"/>
      <c r="AT25" s="110"/>
      <c r="AU25" s="108"/>
      <c r="AV25" s="110"/>
      <c r="AW25" s="108"/>
      <c r="AX25" s="110"/>
      <c r="AY25" s="108"/>
      <c r="AZ25" s="110"/>
      <c r="BA25" s="108"/>
      <c r="BB25" s="110"/>
      <c r="BC25" s="108"/>
      <c r="BD25" s="110"/>
      <c r="BE25" s="108"/>
      <c r="BF25" s="110"/>
      <c r="BG25" s="108"/>
      <c r="BH25" s="110"/>
      <c r="BI25" s="108"/>
      <c r="BJ25" s="110"/>
      <c r="BK25" s="108"/>
      <c r="BL25" s="110"/>
      <c r="BM25" s="108"/>
      <c r="BN25" s="110"/>
      <c r="BO25" s="108"/>
      <c r="BP25" s="110"/>
      <c r="BQ25" s="108"/>
      <c r="BR25" s="110"/>
      <c r="BS25" s="108"/>
      <c r="BT25" s="110"/>
      <c r="BU25" s="108"/>
      <c r="BV25" s="110"/>
      <c r="BW25" s="108"/>
      <c r="BX25" s="110"/>
      <c r="BY25" s="108"/>
      <c r="BZ25" s="110"/>
      <c r="CA25" s="108"/>
      <c r="CB25" s="110"/>
      <c r="CC25" s="108"/>
      <c r="CD25" s="110"/>
      <c r="CE25" s="108"/>
      <c r="CF25" s="110"/>
      <c r="CG25" s="108"/>
      <c r="CH25" s="110"/>
      <c r="CI25" s="108"/>
      <c r="CJ25" s="110"/>
      <c r="CK25" s="108"/>
      <c r="CL25" s="110"/>
      <c r="CM25" s="108"/>
      <c r="CN25" s="110"/>
      <c r="CO25" s="108"/>
      <c r="CP25" s="110"/>
      <c r="CQ25" s="108"/>
      <c r="CR25" s="110"/>
      <c r="CS25" s="108"/>
      <c r="CT25" s="110"/>
      <c r="CU25" s="108"/>
      <c r="CV25" s="110"/>
      <c r="CW25" s="108"/>
      <c r="CX25" s="110"/>
      <c r="CY25" s="108"/>
      <c r="CZ25" s="110"/>
      <c r="DA25" s="108"/>
      <c r="DB25" s="110"/>
      <c r="DC25" s="108"/>
      <c r="DD25" s="110"/>
      <c r="DE25" s="108"/>
      <c r="DF25" s="110"/>
      <c r="DG25" s="108"/>
      <c r="DH25" s="110"/>
      <c r="DI25" s="108"/>
      <c r="DJ25" s="110"/>
      <c r="DK25" s="108"/>
      <c r="DL25" s="110"/>
      <c r="DM25" s="108"/>
      <c r="DN25" s="110"/>
      <c r="DO25" s="108"/>
      <c r="DP25" s="110"/>
      <c r="DQ25" s="108"/>
      <c r="DR25" s="110"/>
      <c r="DS25" s="108"/>
      <c r="DT25" s="110"/>
      <c r="DU25" s="108"/>
      <c r="DV25" s="110"/>
      <c r="DW25" s="108"/>
      <c r="DX25" s="110"/>
      <c r="DY25" s="108"/>
      <c r="DZ25" s="110"/>
      <c r="EA25" s="108"/>
      <c r="EB25" s="110"/>
      <c r="EC25" s="108"/>
      <c r="ED25" s="110"/>
      <c r="EE25" s="108"/>
      <c r="EF25" s="110"/>
      <c r="EG25" s="108"/>
      <c r="EH25" s="110"/>
      <c r="EI25" s="108"/>
      <c r="EJ25" s="110"/>
      <c r="EK25" s="108"/>
      <c r="EL25" s="110"/>
      <c r="EM25" s="108"/>
      <c r="EN25" s="110"/>
      <c r="EO25" s="108"/>
      <c r="EP25" s="110"/>
      <c r="EQ25" s="108"/>
      <c r="ER25" s="110"/>
      <c r="ES25" s="108"/>
      <c r="ET25" s="110"/>
      <c r="EU25" s="108"/>
      <c r="EV25" s="110"/>
      <c r="EW25" s="108"/>
      <c r="EX25" s="110"/>
      <c r="EY25" s="108"/>
      <c r="EZ25" s="110"/>
      <c r="FA25" s="108"/>
      <c r="FB25" s="110"/>
      <c r="FC25" s="108"/>
      <c r="FD25" s="110"/>
      <c r="FE25" s="108"/>
      <c r="FF25" s="110"/>
      <c r="FG25" s="108"/>
      <c r="FH25" s="110"/>
      <c r="FI25" s="108"/>
      <c r="FJ25" s="110"/>
      <c r="FK25" s="108"/>
      <c r="FL25" s="110"/>
      <c r="FM25" s="108"/>
      <c r="FN25" s="110"/>
      <c r="FO25" s="108"/>
      <c r="FP25" s="110"/>
      <c r="FQ25" s="108"/>
      <c r="FR25" s="110"/>
      <c r="FS25" s="108"/>
      <c r="FT25" s="110"/>
      <c r="FU25" s="108"/>
      <c r="FV25" s="110"/>
      <c r="FW25" s="108"/>
      <c r="FX25" s="110"/>
      <c r="FY25" s="108"/>
      <c r="FZ25" s="110"/>
      <c r="GA25" s="108"/>
      <c r="GB25" s="110"/>
      <c r="GC25" s="108"/>
      <c r="GD25" s="110"/>
      <c r="GE25" s="108"/>
      <c r="GF25" s="110"/>
      <c r="GG25" s="108"/>
      <c r="GH25" s="110"/>
      <c r="GI25" s="108"/>
      <c r="GJ25" s="110"/>
      <c r="GK25" s="108"/>
      <c r="GL25" s="110"/>
      <c r="GM25" s="108"/>
      <c r="GN25" s="110"/>
      <c r="GO25" s="108"/>
      <c r="GP25" s="110"/>
      <c r="GQ25" s="108"/>
      <c r="GR25" s="110"/>
      <c r="GS25" s="108"/>
      <c r="GT25" s="110"/>
      <c r="GU25" s="108"/>
      <c r="GV25" s="110"/>
      <c r="GW25" s="108"/>
      <c r="GX25" s="110"/>
      <c r="GY25" s="108"/>
      <c r="GZ25" s="110"/>
      <c r="HA25" s="108"/>
      <c r="HB25" s="110"/>
      <c r="HC25" s="108"/>
      <c r="HD25" s="110"/>
      <c r="HE25" s="108"/>
      <c r="HF25" s="110"/>
      <c r="HG25" s="108"/>
      <c r="HH25" s="110"/>
      <c r="HI25" s="108"/>
      <c r="HJ25" s="110"/>
      <c r="HK25" s="108"/>
      <c r="HL25" s="110"/>
      <c r="HM25" s="108"/>
      <c r="HN25" s="110"/>
      <c r="HO25" s="108"/>
      <c r="HP25" s="110"/>
      <c r="HQ25" s="108"/>
      <c r="HR25" s="110"/>
      <c r="HS25" s="108"/>
      <c r="HT25" s="110"/>
      <c r="HU25" s="108"/>
      <c r="HV25" s="110"/>
      <c r="HW25" s="108"/>
      <c r="HX25" s="110"/>
      <c r="HY25" s="108"/>
      <c r="HZ25" s="110"/>
      <c r="IA25" s="108"/>
      <c r="IB25" s="110"/>
      <c r="IC25" s="108"/>
      <c r="ID25" s="110"/>
      <c r="IE25" s="108"/>
      <c r="IF25" s="110"/>
      <c r="IG25" s="108"/>
      <c r="IH25" s="110"/>
      <c r="II25" s="108"/>
      <c r="IJ25" s="110"/>
      <c r="IK25" s="108"/>
      <c r="IL25" s="110"/>
      <c r="IM25" s="108"/>
      <c r="IN25" s="110"/>
      <c r="IO25" s="108"/>
      <c r="IP25" s="110"/>
      <c r="IQ25" s="108"/>
      <c r="IR25" s="110"/>
      <c r="IS25" s="108"/>
      <c r="IT25" s="110"/>
      <c r="IU25" s="108"/>
      <c r="IV25" s="110"/>
    </row>
    <row r="26" spans="1:256" s="1" customFormat="1" x14ac:dyDescent="0.2">
      <c r="A26" s="139"/>
      <c r="B26" s="146" t="s">
        <v>469</v>
      </c>
      <c r="C26" s="108"/>
      <c r="D26" s="110"/>
      <c r="E26" s="108"/>
      <c r="F26" s="110"/>
      <c r="G26" s="108"/>
      <c r="H26" s="110"/>
      <c r="I26" s="108"/>
      <c r="J26" s="110"/>
      <c r="K26" s="108"/>
      <c r="L26" s="110"/>
      <c r="M26" s="108"/>
      <c r="N26" s="110"/>
      <c r="O26" s="108"/>
      <c r="P26" s="110"/>
      <c r="Q26" s="108"/>
      <c r="R26" s="110"/>
      <c r="S26" s="108"/>
      <c r="T26" s="110"/>
      <c r="U26" s="108"/>
      <c r="V26" s="110"/>
      <c r="W26" s="108"/>
      <c r="X26" s="110"/>
      <c r="Y26" s="108"/>
      <c r="Z26" s="110"/>
      <c r="AA26" s="108"/>
      <c r="AB26" s="110"/>
      <c r="AC26" s="108"/>
      <c r="AD26" s="110"/>
      <c r="AE26" s="108"/>
      <c r="AF26" s="110"/>
      <c r="AG26" s="108"/>
      <c r="AH26" s="110"/>
      <c r="AI26" s="108"/>
      <c r="AJ26" s="110"/>
      <c r="AK26" s="108"/>
      <c r="AL26" s="110"/>
      <c r="AM26" s="108"/>
      <c r="AN26" s="110"/>
      <c r="AO26" s="108"/>
      <c r="AP26" s="110"/>
      <c r="AQ26" s="108"/>
      <c r="AR26" s="110"/>
      <c r="AS26" s="108"/>
      <c r="AT26" s="110"/>
      <c r="AU26" s="108"/>
      <c r="AV26" s="110"/>
      <c r="AW26" s="108"/>
      <c r="AX26" s="110"/>
      <c r="AY26" s="108"/>
      <c r="AZ26" s="110"/>
      <c r="BA26" s="108"/>
      <c r="BB26" s="110"/>
      <c r="BC26" s="108"/>
      <c r="BD26" s="110"/>
      <c r="BE26" s="108"/>
      <c r="BF26" s="110"/>
      <c r="BG26" s="108"/>
      <c r="BH26" s="110"/>
      <c r="BI26" s="108"/>
      <c r="BJ26" s="110"/>
      <c r="BK26" s="108"/>
      <c r="BL26" s="110"/>
      <c r="BM26" s="108"/>
      <c r="BN26" s="110"/>
      <c r="BO26" s="108"/>
      <c r="BP26" s="110"/>
      <c r="BQ26" s="108"/>
      <c r="BR26" s="110"/>
      <c r="BS26" s="108"/>
      <c r="BT26" s="110"/>
      <c r="BU26" s="108"/>
      <c r="BV26" s="110"/>
      <c r="BW26" s="108"/>
      <c r="BX26" s="110"/>
      <c r="BY26" s="108"/>
      <c r="BZ26" s="110"/>
      <c r="CA26" s="108"/>
      <c r="CB26" s="110"/>
      <c r="CC26" s="108"/>
      <c r="CD26" s="110"/>
      <c r="CE26" s="108"/>
      <c r="CF26" s="110"/>
      <c r="CG26" s="108"/>
      <c r="CH26" s="110"/>
      <c r="CI26" s="108"/>
      <c r="CJ26" s="110"/>
      <c r="CK26" s="108"/>
      <c r="CL26" s="110"/>
      <c r="CM26" s="108"/>
      <c r="CN26" s="110"/>
      <c r="CO26" s="108"/>
      <c r="CP26" s="110"/>
      <c r="CQ26" s="108"/>
      <c r="CR26" s="110"/>
      <c r="CS26" s="108"/>
      <c r="CT26" s="110"/>
      <c r="CU26" s="108"/>
      <c r="CV26" s="110"/>
      <c r="CW26" s="108"/>
      <c r="CX26" s="110"/>
      <c r="CY26" s="108"/>
      <c r="CZ26" s="110"/>
      <c r="DA26" s="108"/>
      <c r="DB26" s="110"/>
      <c r="DC26" s="108"/>
      <c r="DD26" s="110"/>
      <c r="DE26" s="108"/>
      <c r="DF26" s="110"/>
      <c r="DG26" s="108"/>
      <c r="DH26" s="110"/>
      <c r="DI26" s="108"/>
      <c r="DJ26" s="110"/>
      <c r="DK26" s="108"/>
      <c r="DL26" s="110"/>
      <c r="DM26" s="108"/>
      <c r="DN26" s="110"/>
      <c r="DO26" s="108"/>
      <c r="DP26" s="110"/>
      <c r="DQ26" s="108"/>
      <c r="DR26" s="110"/>
      <c r="DS26" s="108"/>
      <c r="DT26" s="110"/>
      <c r="DU26" s="108"/>
      <c r="DV26" s="110"/>
      <c r="DW26" s="108"/>
      <c r="DX26" s="110"/>
      <c r="DY26" s="108"/>
      <c r="DZ26" s="110"/>
      <c r="EA26" s="108"/>
      <c r="EB26" s="110"/>
      <c r="EC26" s="108"/>
      <c r="ED26" s="110"/>
      <c r="EE26" s="108"/>
      <c r="EF26" s="110"/>
      <c r="EG26" s="108"/>
      <c r="EH26" s="110"/>
      <c r="EI26" s="108"/>
      <c r="EJ26" s="110"/>
      <c r="EK26" s="108"/>
      <c r="EL26" s="110"/>
      <c r="EM26" s="108"/>
      <c r="EN26" s="110"/>
      <c r="EO26" s="108"/>
      <c r="EP26" s="110"/>
      <c r="EQ26" s="108"/>
      <c r="ER26" s="110"/>
      <c r="ES26" s="108"/>
      <c r="ET26" s="110"/>
      <c r="EU26" s="108"/>
      <c r="EV26" s="110"/>
      <c r="EW26" s="108"/>
      <c r="EX26" s="110"/>
      <c r="EY26" s="108"/>
      <c r="EZ26" s="110"/>
      <c r="FA26" s="108"/>
      <c r="FB26" s="110"/>
      <c r="FC26" s="108"/>
      <c r="FD26" s="110"/>
      <c r="FE26" s="108"/>
      <c r="FF26" s="110"/>
      <c r="FG26" s="108"/>
      <c r="FH26" s="110"/>
      <c r="FI26" s="108"/>
      <c r="FJ26" s="110"/>
      <c r="FK26" s="108"/>
      <c r="FL26" s="110"/>
      <c r="FM26" s="108"/>
      <c r="FN26" s="110"/>
      <c r="FO26" s="108"/>
      <c r="FP26" s="110"/>
      <c r="FQ26" s="108"/>
      <c r="FR26" s="110"/>
      <c r="FS26" s="108"/>
      <c r="FT26" s="110"/>
      <c r="FU26" s="108"/>
      <c r="FV26" s="110"/>
      <c r="FW26" s="108"/>
      <c r="FX26" s="110"/>
      <c r="FY26" s="108"/>
      <c r="FZ26" s="110"/>
      <c r="GA26" s="108"/>
      <c r="GB26" s="110"/>
      <c r="GC26" s="108"/>
      <c r="GD26" s="110"/>
      <c r="GE26" s="108"/>
      <c r="GF26" s="110"/>
      <c r="GG26" s="108"/>
      <c r="GH26" s="110"/>
      <c r="GI26" s="108"/>
      <c r="GJ26" s="110"/>
      <c r="GK26" s="108"/>
      <c r="GL26" s="110"/>
      <c r="GM26" s="108"/>
      <c r="GN26" s="110"/>
      <c r="GO26" s="108"/>
      <c r="GP26" s="110"/>
      <c r="GQ26" s="108"/>
      <c r="GR26" s="110"/>
      <c r="GS26" s="108"/>
      <c r="GT26" s="110"/>
      <c r="GU26" s="108"/>
      <c r="GV26" s="110"/>
      <c r="GW26" s="108"/>
      <c r="GX26" s="110"/>
      <c r="GY26" s="108"/>
      <c r="GZ26" s="110"/>
      <c r="HA26" s="108"/>
      <c r="HB26" s="110"/>
      <c r="HC26" s="108"/>
      <c r="HD26" s="110"/>
      <c r="HE26" s="108"/>
      <c r="HF26" s="110"/>
      <c r="HG26" s="108"/>
      <c r="HH26" s="110"/>
      <c r="HI26" s="108"/>
      <c r="HJ26" s="110"/>
      <c r="HK26" s="108"/>
      <c r="HL26" s="110"/>
      <c r="HM26" s="108"/>
      <c r="HN26" s="110"/>
      <c r="HO26" s="108"/>
      <c r="HP26" s="110"/>
      <c r="HQ26" s="108"/>
      <c r="HR26" s="110"/>
      <c r="HS26" s="108"/>
      <c r="HT26" s="110"/>
      <c r="HU26" s="108"/>
      <c r="HV26" s="110"/>
      <c r="HW26" s="108"/>
      <c r="HX26" s="110"/>
      <c r="HY26" s="108"/>
      <c r="HZ26" s="110"/>
      <c r="IA26" s="108"/>
      <c r="IB26" s="110"/>
      <c r="IC26" s="108"/>
      <c r="ID26" s="110"/>
      <c r="IE26" s="108"/>
      <c r="IF26" s="110"/>
      <c r="IG26" s="108"/>
      <c r="IH26" s="110"/>
      <c r="II26" s="108"/>
      <c r="IJ26" s="110"/>
      <c r="IK26" s="108"/>
      <c r="IL26" s="110"/>
      <c r="IM26" s="108"/>
      <c r="IN26" s="110"/>
      <c r="IO26" s="108"/>
      <c r="IP26" s="110"/>
      <c r="IQ26" s="108"/>
      <c r="IR26" s="110"/>
      <c r="IS26" s="108"/>
      <c r="IT26" s="110"/>
      <c r="IU26" s="108"/>
      <c r="IV26" s="110"/>
    </row>
    <row r="27" spans="1:256" s="1" customFormat="1" x14ac:dyDescent="0.2">
      <c r="A27" s="139"/>
      <c r="B27" s="144"/>
      <c r="C27" s="108"/>
      <c r="D27" s="110"/>
      <c r="E27" s="108"/>
      <c r="F27" s="110"/>
      <c r="G27" s="108"/>
      <c r="H27" s="110"/>
      <c r="I27" s="108"/>
      <c r="J27" s="110"/>
      <c r="K27" s="108"/>
      <c r="L27" s="110"/>
      <c r="M27" s="108"/>
      <c r="N27" s="110"/>
      <c r="O27" s="108"/>
      <c r="P27" s="110"/>
      <c r="Q27" s="108"/>
      <c r="R27" s="110"/>
      <c r="S27" s="108"/>
      <c r="T27" s="110"/>
      <c r="U27" s="108"/>
      <c r="V27" s="110"/>
      <c r="W27" s="108"/>
      <c r="X27" s="110"/>
      <c r="Y27" s="108"/>
      <c r="Z27" s="110"/>
      <c r="AA27" s="108"/>
      <c r="AB27" s="110"/>
      <c r="AC27" s="108"/>
      <c r="AD27" s="110"/>
      <c r="AE27" s="108"/>
      <c r="AF27" s="110"/>
      <c r="AG27" s="108"/>
      <c r="AH27" s="110"/>
      <c r="AI27" s="108"/>
      <c r="AJ27" s="110"/>
      <c r="AK27" s="108"/>
      <c r="AL27" s="110"/>
      <c r="AM27" s="108"/>
      <c r="AN27" s="110"/>
      <c r="AO27" s="108"/>
      <c r="AP27" s="110"/>
      <c r="AQ27" s="108"/>
      <c r="AR27" s="110"/>
      <c r="AS27" s="108"/>
      <c r="AT27" s="110"/>
      <c r="AU27" s="108"/>
      <c r="AV27" s="110"/>
      <c r="AW27" s="108"/>
      <c r="AX27" s="110"/>
      <c r="AY27" s="108"/>
      <c r="AZ27" s="110"/>
      <c r="BA27" s="108"/>
      <c r="BB27" s="110"/>
      <c r="BC27" s="108"/>
      <c r="BD27" s="110"/>
      <c r="BE27" s="108"/>
      <c r="BF27" s="110"/>
      <c r="BG27" s="108"/>
      <c r="BH27" s="110"/>
      <c r="BI27" s="108"/>
      <c r="BJ27" s="110"/>
      <c r="BK27" s="108"/>
      <c r="BL27" s="110"/>
      <c r="BM27" s="108"/>
      <c r="BN27" s="110"/>
      <c r="BO27" s="108"/>
      <c r="BP27" s="110"/>
      <c r="BQ27" s="108"/>
      <c r="BR27" s="110"/>
      <c r="BS27" s="108"/>
      <c r="BT27" s="110"/>
      <c r="BU27" s="108"/>
      <c r="BV27" s="110"/>
      <c r="BW27" s="108"/>
      <c r="BX27" s="110"/>
      <c r="BY27" s="108"/>
      <c r="BZ27" s="110"/>
      <c r="CA27" s="108"/>
      <c r="CB27" s="110"/>
      <c r="CC27" s="108"/>
      <c r="CD27" s="110"/>
      <c r="CE27" s="108"/>
      <c r="CF27" s="110"/>
      <c r="CG27" s="108"/>
      <c r="CH27" s="110"/>
      <c r="CI27" s="108"/>
      <c r="CJ27" s="110"/>
      <c r="CK27" s="108"/>
      <c r="CL27" s="110"/>
      <c r="CM27" s="108"/>
      <c r="CN27" s="110"/>
      <c r="CO27" s="108"/>
      <c r="CP27" s="110"/>
      <c r="CQ27" s="108"/>
      <c r="CR27" s="110"/>
      <c r="CS27" s="108"/>
      <c r="CT27" s="110"/>
      <c r="CU27" s="108"/>
      <c r="CV27" s="110"/>
      <c r="CW27" s="108"/>
      <c r="CX27" s="110"/>
      <c r="CY27" s="108"/>
      <c r="CZ27" s="110"/>
      <c r="DA27" s="108"/>
      <c r="DB27" s="110"/>
      <c r="DC27" s="108"/>
      <c r="DD27" s="110"/>
      <c r="DE27" s="108"/>
      <c r="DF27" s="110"/>
      <c r="DG27" s="108"/>
      <c r="DH27" s="110"/>
      <c r="DI27" s="108"/>
      <c r="DJ27" s="110"/>
      <c r="DK27" s="108"/>
      <c r="DL27" s="110"/>
      <c r="DM27" s="108"/>
      <c r="DN27" s="110"/>
      <c r="DO27" s="108"/>
      <c r="DP27" s="110"/>
      <c r="DQ27" s="108"/>
      <c r="DR27" s="110"/>
      <c r="DS27" s="108"/>
      <c r="DT27" s="110"/>
      <c r="DU27" s="108"/>
      <c r="DV27" s="110"/>
      <c r="DW27" s="108"/>
      <c r="DX27" s="110"/>
      <c r="DY27" s="108"/>
      <c r="DZ27" s="110"/>
      <c r="EA27" s="108"/>
      <c r="EB27" s="110"/>
      <c r="EC27" s="108"/>
      <c r="ED27" s="110"/>
      <c r="EE27" s="108"/>
      <c r="EF27" s="110"/>
      <c r="EG27" s="108"/>
      <c r="EH27" s="110"/>
      <c r="EI27" s="108"/>
      <c r="EJ27" s="110"/>
      <c r="EK27" s="108"/>
      <c r="EL27" s="110"/>
      <c r="EM27" s="108"/>
      <c r="EN27" s="110"/>
      <c r="EO27" s="108"/>
      <c r="EP27" s="110"/>
      <c r="EQ27" s="108"/>
      <c r="ER27" s="110"/>
      <c r="ES27" s="108"/>
      <c r="ET27" s="110"/>
      <c r="EU27" s="108"/>
      <c r="EV27" s="110"/>
      <c r="EW27" s="108"/>
      <c r="EX27" s="110"/>
      <c r="EY27" s="108"/>
      <c r="EZ27" s="110"/>
      <c r="FA27" s="108"/>
      <c r="FB27" s="110"/>
      <c r="FC27" s="108"/>
      <c r="FD27" s="110"/>
      <c r="FE27" s="108"/>
      <c r="FF27" s="110"/>
      <c r="FG27" s="108"/>
      <c r="FH27" s="110"/>
      <c r="FI27" s="108"/>
      <c r="FJ27" s="110"/>
      <c r="FK27" s="108"/>
      <c r="FL27" s="110"/>
      <c r="FM27" s="108"/>
      <c r="FN27" s="110"/>
      <c r="FO27" s="108"/>
      <c r="FP27" s="110"/>
      <c r="FQ27" s="108"/>
      <c r="FR27" s="110"/>
      <c r="FS27" s="108"/>
      <c r="FT27" s="110"/>
      <c r="FU27" s="108"/>
      <c r="FV27" s="110"/>
      <c r="FW27" s="108"/>
      <c r="FX27" s="110"/>
      <c r="FY27" s="108"/>
      <c r="FZ27" s="110"/>
      <c r="GA27" s="108"/>
      <c r="GB27" s="110"/>
      <c r="GC27" s="108"/>
      <c r="GD27" s="110"/>
      <c r="GE27" s="108"/>
      <c r="GF27" s="110"/>
      <c r="GG27" s="108"/>
      <c r="GH27" s="110"/>
      <c r="GI27" s="108"/>
      <c r="GJ27" s="110"/>
      <c r="GK27" s="108"/>
      <c r="GL27" s="110"/>
      <c r="GM27" s="108"/>
      <c r="GN27" s="110"/>
      <c r="GO27" s="108"/>
      <c r="GP27" s="110"/>
      <c r="GQ27" s="108"/>
      <c r="GR27" s="110"/>
      <c r="GS27" s="108"/>
      <c r="GT27" s="110"/>
      <c r="GU27" s="108"/>
      <c r="GV27" s="110"/>
      <c r="GW27" s="108"/>
      <c r="GX27" s="110"/>
      <c r="GY27" s="108"/>
      <c r="GZ27" s="110"/>
      <c r="HA27" s="108"/>
      <c r="HB27" s="110"/>
      <c r="HC27" s="108"/>
      <c r="HD27" s="110"/>
      <c r="HE27" s="108"/>
      <c r="HF27" s="110"/>
      <c r="HG27" s="108"/>
      <c r="HH27" s="110"/>
      <c r="HI27" s="108"/>
      <c r="HJ27" s="110"/>
      <c r="HK27" s="108"/>
      <c r="HL27" s="110"/>
      <c r="HM27" s="108"/>
      <c r="HN27" s="110"/>
      <c r="HO27" s="108"/>
      <c r="HP27" s="110"/>
      <c r="HQ27" s="108"/>
      <c r="HR27" s="110"/>
      <c r="HS27" s="108"/>
      <c r="HT27" s="110"/>
      <c r="HU27" s="108"/>
      <c r="HV27" s="110"/>
      <c r="HW27" s="108"/>
      <c r="HX27" s="110"/>
      <c r="HY27" s="108"/>
      <c r="HZ27" s="110"/>
      <c r="IA27" s="108"/>
      <c r="IB27" s="110"/>
      <c r="IC27" s="108"/>
      <c r="ID27" s="110"/>
      <c r="IE27" s="108"/>
      <c r="IF27" s="110"/>
      <c r="IG27" s="108"/>
      <c r="IH27" s="110"/>
      <c r="II27" s="108"/>
      <c r="IJ27" s="110"/>
      <c r="IK27" s="108"/>
      <c r="IL27" s="110"/>
      <c r="IM27" s="108"/>
      <c r="IN27" s="110"/>
      <c r="IO27" s="108"/>
      <c r="IP27" s="110"/>
      <c r="IQ27" s="108"/>
      <c r="IR27" s="110"/>
      <c r="IS27" s="108"/>
      <c r="IT27" s="110"/>
      <c r="IU27" s="108"/>
      <c r="IV27" s="110"/>
    </row>
    <row r="28" spans="1:256" s="1" customFormat="1" x14ac:dyDescent="0.2">
      <c r="A28" s="139">
        <v>10</v>
      </c>
      <c r="B28" s="144" t="s">
        <v>470</v>
      </c>
      <c r="C28" s="108">
        <v>24813</v>
      </c>
      <c r="D28" s="110">
        <v>31026</v>
      </c>
      <c r="E28" s="108">
        <v>25481</v>
      </c>
      <c r="F28" s="110">
        <v>31463</v>
      </c>
      <c r="G28" s="108">
        <v>43863</v>
      </c>
      <c r="H28" s="110">
        <v>54800</v>
      </c>
      <c r="I28" s="108">
        <v>33955</v>
      </c>
      <c r="J28" s="110">
        <v>43157</v>
      </c>
      <c r="K28" s="108">
        <v>36618</v>
      </c>
      <c r="L28" s="110">
        <v>47856</v>
      </c>
      <c r="M28" s="108">
        <v>44858</v>
      </c>
      <c r="N28" s="110">
        <v>56456</v>
      </c>
      <c r="O28" s="108">
        <v>35722</v>
      </c>
      <c r="P28" s="110">
        <v>46624</v>
      </c>
      <c r="Q28" s="108">
        <v>37752</v>
      </c>
      <c r="R28" s="110">
        <v>49529</v>
      </c>
      <c r="S28" s="108">
        <v>35933</v>
      </c>
      <c r="T28" s="110">
        <v>46717</v>
      </c>
      <c r="U28" s="108">
        <v>34227</v>
      </c>
      <c r="V28" s="110">
        <v>44990</v>
      </c>
      <c r="W28" s="108">
        <v>41897</v>
      </c>
      <c r="X28" s="110">
        <v>53471</v>
      </c>
      <c r="Y28" s="108">
        <v>36121</v>
      </c>
      <c r="Z28" s="110">
        <v>45409</v>
      </c>
      <c r="AA28" s="108">
        <v>48988</v>
      </c>
      <c r="AB28" s="110">
        <v>68254</v>
      </c>
      <c r="AC28" s="108">
        <v>21727</v>
      </c>
      <c r="AD28" s="110">
        <v>26469</v>
      </c>
      <c r="AE28" s="108">
        <v>46832</v>
      </c>
      <c r="AF28" s="110">
        <v>62571</v>
      </c>
      <c r="AG28" s="108">
        <v>43352</v>
      </c>
      <c r="AH28" s="110">
        <v>51869</v>
      </c>
      <c r="AI28" s="108">
        <v>48051</v>
      </c>
      <c r="AJ28" s="110">
        <v>62632</v>
      </c>
      <c r="AK28" s="108">
        <v>40489</v>
      </c>
      <c r="AL28" s="110">
        <v>51349</v>
      </c>
      <c r="AM28" s="108">
        <v>43276</v>
      </c>
      <c r="AN28" s="110">
        <v>58946</v>
      </c>
      <c r="AO28" s="108">
        <v>39714</v>
      </c>
      <c r="AP28" s="110">
        <v>50280</v>
      </c>
      <c r="AQ28" s="108">
        <v>40068</v>
      </c>
      <c r="AR28" s="110">
        <v>51764</v>
      </c>
      <c r="AS28" s="108">
        <v>42709</v>
      </c>
      <c r="AT28" s="110">
        <v>56440</v>
      </c>
      <c r="AU28" s="108">
        <v>39927</v>
      </c>
      <c r="AV28" s="110">
        <v>51484</v>
      </c>
      <c r="AW28" s="108">
        <v>41437</v>
      </c>
      <c r="AX28" s="110">
        <v>53946</v>
      </c>
      <c r="AY28" s="108">
        <v>47659</v>
      </c>
      <c r="AZ28" s="110">
        <v>63725</v>
      </c>
      <c r="BA28" s="108">
        <v>32810</v>
      </c>
      <c r="BB28" s="110">
        <v>40539</v>
      </c>
      <c r="BC28" s="108">
        <v>45389</v>
      </c>
      <c r="BD28" s="110">
        <v>57626</v>
      </c>
      <c r="BE28" s="108">
        <v>49662</v>
      </c>
      <c r="BF28" s="110">
        <v>67538</v>
      </c>
      <c r="BG28" s="108">
        <v>34347</v>
      </c>
      <c r="BH28" s="110">
        <v>42787</v>
      </c>
      <c r="BI28" s="108">
        <v>51981</v>
      </c>
      <c r="BJ28" s="110">
        <v>68449</v>
      </c>
      <c r="BK28" s="108">
        <v>37295</v>
      </c>
      <c r="BL28" s="110">
        <v>48185</v>
      </c>
      <c r="BM28" s="108">
        <v>38372</v>
      </c>
      <c r="BN28" s="110">
        <v>48711</v>
      </c>
      <c r="BO28" s="108">
        <v>30296</v>
      </c>
      <c r="BP28" s="110">
        <v>38023</v>
      </c>
      <c r="BQ28" s="108">
        <v>26019</v>
      </c>
      <c r="BR28" s="110">
        <v>30693</v>
      </c>
      <c r="BS28" s="108">
        <v>47752</v>
      </c>
      <c r="BT28" s="110">
        <v>65781</v>
      </c>
      <c r="BU28" s="108">
        <v>19703</v>
      </c>
      <c r="BV28" s="110">
        <v>24076</v>
      </c>
      <c r="BW28" s="108">
        <v>46711</v>
      </c>
      <c r="BX28" s="110">
        <v>61844</v>
      </c>
      <c r="BY28" s="108">
        <v>40111</v>
      </c>
      <c r="BZ28" s="110">
        <v>53859</v>
      </c>
      <c r="CA28" s="108">
        <v>38965</v>
      </c>
      <c r="CB28" s="110">
        <v>48856</v>
      </c>
      <c r="CC28" s="108">
        <v>40573</v>
      </c>
      <c r="CD28" s="110">
        <v>54354</v>
      </c>
      <c r="CE28" s="108">
        <v>37430</v>
      </c>
      <c r="CF28" s="110">
        <v>48605</v>
      </c>
      <c r="CG28" s="108">
        <v>49379</v>
      </c>
      <c r="CH28" s="110">
        <v>64374</v>
      </c>
      <c r="CI28" s="108">
        <v>34893</v>
      </c>
      <c r="CJ28" s="110">
        <v>45431</v>
      </c>
      <c r="CK28" s="108">
        <v>39129</v>
      </c>
      <c r="CL28" s="110">
        <v>50891</v>
      </c>
      <c r="CM28" s="108">
        <v>7994</v>
      </c>
      <c r="CN28" s="110">
        <v>9439</v>
      </c>
      <c r="CO28" s="108">
        <v>34274</v>
      </c>
      <c r="CP28" s="110">
        <v>48136</v>
      </c>
      <c r="CQ28" s="108">
        <v>35009</v>
      </c>
      <c r="CR28" s="110">
        <v>44059</v>
      </c>
      <c r="CS28" s="108">
        <v>41288</v>
      </c>
      <c r="CT28" s="110">
        <v>51446</v>
      </c>
      <c r="CU28" s="108">
        <v>41695</v>
      </c>
      <c r="CV28" s="110">
        <v>53601</v>
      </c>
      <c r="CW28" s="108">
        <v>49608</v>
      </c>
      <c r="CX28" s="110">
        <v>63990</v>
      </c>
      <c r="CY28" s="108">
        <v>38447</v>
      </c>
      <c r="CZ28" s="110">
        <v>49436</v>
      </c>
      <c r="DA28" s="108">
        <v>31106</v>
      </c>
      <c r="DB28" s="110">
        <v>39206</v>
      </c>
      <c r="DC28" s="108">
        <v>32895</v>
      </c>
      <c r="DD28" s="110">
        <v>42001</v>
      </c>
      <c r="DE28" s="108">
        <v>30633</v>
      </c>
      <c r="DF28" s="110">
        <v>38822</v>
      </c>
      <c r="DG28" s="108">
        <v>32309</v>
      </c>
      <c r="DH28" s="110">
        <v>42116</v>
      </c>
      <c r="DI28" s="108">
        <v>51916</v>
      </c>
      <c r="DJ28" s="110">
        <v>69087</v>
      </c>
      <c r="DK28" s="108">
        <v>46575</v>
      </c>
      <c r="DL28" s="110">
        <v>62231</v>
      </c>
      <c r="DM28" s="108">
        <v>42418</v>
      </c>
      <c r="DN28" s="110">
        <v>55800</v>
      </c>
      <c r="DO28" s="108">
        <v>40310</v>
      </c>
      <c r="DP28" s="110">
        <v>55976</v>
      </c>
      <c r="DQ28" s="108">
        <v>35929</v>
      </c>
      <c r="DR28" s="110">
        <v>47319</v>
      </c>
      <c r="DS28" s="108">
        <v>44370</v>
      </c>
      <c r="DT28" s="110">
        <v>56851</v>
      </c>
      <c r="DU28" s="108">
        <v>45497</v>
      </c>
      <c r="DV28" s="110">
        <v>57925</v>
      </c>
      <c r="DW28" s="108">
        <v>35883</v>
      </c>
      <c r="DX28" s="110">
        <v>44615</v>
      </c>
      <c r="DY28" s="108">
        <v>34157</v>
      </c>
      <c r="DZ28" s="110">
        <v>45222</v>
      </c>
      <c r="EA28" s="108">
        <v>37495</v>
      </c>
      <c r="EB28" s="110">
        <v>49487</v>
      </c>
      <c r="EC28" s="108">
        <v>42318</v>
      </c>
      <c r="ED28" s="110">
        <v>53791</v>
      </c>
      <c r="EE28" s="108">
        <v>33757</v>
      </c>
      <c r="EF28" s="110">
        <v>45844</v>
      </c>
      <c r="EG28" s="108">
        <v>46450</v>
      </c>
      <c r="EH28" s="110">
        <v>61262</v>
      </c>
      <c r="EI28" s="108">
        <v>38717</v>
      </c>
      <c r="EJ28" s="110">
        <v>49615</v>
      </c>
      <c r="EK28" s="108">
        <v>37083</v>
      </c>
      <c r="EL28" s="110">
        <v>49402</v>
      </c>
      <c r="EM28" s="108">
        <v>32244</v>
      </c>
      <c r="EN28" s="110">
        <v>41304</v>
      </c>
      <c r="EO28" s="108">
        <v>41404</v>
      </c>
      <c r="EP28" s="110">
        <v>56220</v>
      </c>
      <c r="EQ28" s="108">
        <v>29619</v>
      </c>
      <c r="ER28" s="110">
        <v>36870</v>
      </c>
      <c r="ES28" s="108">
        <v>37698</v>
      </c>
      <c r="ET28" s="110">
        <v>48327</v>
      </c>
      <c r="EU28" s="108">
        <v>28174</v>
      </c>
      <c r="EV28" s="110">
        <v>35253</v>
      </c>
      <c r="EW28" s="108">
        <v>44521</v>
      </c>
      <c r="EX28" s="110">
        <v>59621</v>
      </c>
      <c r="EY28" s="108">
        <v>36263</v>
      </c>
      <c r="EZ28" s="110">
        <v>47651</v>
      </c>
      <c r="FA28" s="108">
        <v>54898</v>
      </c>
      <c r="FB28" s="110">
        <v>73627</v>
      </c>
      <c r="FC28" s="108">
        <v>38144</v>
      </c>
      <c r="FD28" s="110">
        <v>52747</v>
      </c>
      <c r="FE28" s="108">
        <v>45654</v>
      </c>
      <c r="FF28" s="110">
        <v>59946</v>
      </c>
      <c r="FG28" s="108">
        <v>54101</v>
      </c>
      <c r="FH28" s="110">
        <v>72201</v>
      </c>
      <c r="FI28" s="108">
        <v>45975</v>
      </c>
      <c r="FJ28" s="110">
        <v>62225</v>
      </c>
      <c r="FK28" s="108">
        <v>29844</v>
      </c>
      <c r="FL28" s="110">
        <v>37941</v>
      </c>
      <c r="FM28" s="108">
        <v>41410</v>
      </c>
      <c r="FN28" s="110">
        <v>53337</v>
      </c>
      <c r="FO28" s="108">
        <v>30743</v>
      </c>
      <c r="FP28" s="110">
        <v>39734</v>
      </c>
      <c r="FQ28" s="108">
        <v>47600</v>
      </c>
      <c r="FR28" s="110">
        <v>62154</v>
      </c>
      <c r="FS28" s="108">
        <v>30415</v>
      </c>
      <c r="FT28" s="110">
        <v>38533</v>
      </c>
      <c r="FU28" s="108">
        <v>41699</v>
      </c>
      <c r="FV28" s="110">
        <v>55370</v>
      </c>
      <c r="FW28" s="108">
        <v>32995</v>
      </c>
      <c r="FX28" s="110">
        <v>42652</v>
      </c>
      <c r="FY28" s="108">
        <v>37791</v>
      </c>
      <c r="FZ28" s="110">
        <v>51030</v>
      </c>
      <c r="GA28" s="108">
        <v>21193</v>
      </c>
      <c r="GB28" s="110">
        <v>25546</v>
      </c>
      <c r="GC28" s="108">
        <v>38408</v>
      </c>
      <c r="GD28" s="110">
        <v>50752</v>
      </c>
      <c r="GE28" s="108">
        <v>29594</v>
      </c>
      <c r="GF28" s="110">
        <v>36356</v>
      </c>
      <c r="GG28" s="108">
        <v>49038</v>
      </c>
      <c r="GH28" s="110">
        <v>63031</v>
      </c>
      <c r="GI28" s="108">
        <v>31703</v>
      </c>
      <c r="GJ28" s="110">
        <v>40276</v>
      </c>
      <c r="GK28" s="108">
        <v>35248</v>
      </c>
      <c r="GL28" s="110">
        <v>45158</v>
      </c>
      <c r="GM28" s="108">
        <v>43051</v>
      </c>
      <c r="GN28" s="110">
        <v>57689</v>
      </c>
      <c r="GO28" s="108">
        <v>30344</v>
      </c>
      <c r="GP28" s="110">
        <v>38107</v>
      </c>
      <c r="GQ28" s="108">
        <v>44233</v>
      </c>
      <c r="GR28" s="110">
        <v>57149</v>
      </c>
      <c r="GS28" s="108">
        <v>36786</v>
      </c>
      <c r="GT28" s="110">
        <v>47612</v>
      </c>
      <c r="GU28" s="108">
        <v>32823</v>
      </c>
      <c r="GV28" s="110">
        <v>39660</v>
      </c>
      <c r="GW28" s="108">
        <v>42135</v>
      </c>
      <c r="GX28" s="110">
        <v>56063</v>
      </c>
      <c r="GY28" s="108">
        <v>46659</v>
      </c>
      <c r="GZ28" s="110">
        <v>62517</v>
      </c>
      <c r="HA28" s="108">
        <v>44275</v>
      </c>
      <c r="HB28" s="110">
        <v>54934</v>
      </c>
      <c r="HC28" s="108">
        <v>52796</v>
      </c>
      <c r="HD28" s="110">
        <v>73184</v>
      </c>
      <c r="HE28" s="108">
        <v>46143</v>
      </c>
      <c r="HF28" s="110">
        <v>59494</v>
      </c>
      <c r="HG28" s="108">
        <v>46032</v>
      </c>
      <c r="HH28" s="110">
        <v>60722</v>
      </c>
      <c r="HI28" s="108">
        <v>44783</v>
      </c>
      <c r="HJ28" s="110">
        <v>57455</v>
      </c>
      <c r="HK28" s="108">
        <v>54424</v>
      </c>
      <c r="HL28" s="110">
        <v>72247</v>
      </c>
      <c r="HM28" s="108">
        <v>36827</v>
      </c>
      <c r="HN28" s="110">
        <v>49383</v>
      </c>
      <c r="HO28" s="108">
        <v>40361</v>
      </c>
      <c r="HP28" s="110">
        <v>49706</v>
      </c>
      <c r="HQ28" s="108">
        <v>47913</v>
      </c>
      <c r="HR28" s="110">
        <v>65743</v>
      </c>
      <c r="HS28" s="108">
        <v>41643</v>
      </c>
      <c r="HT28" s="110">
        <v>53591</v>
      </c>
      <c r="HU28" s="108">
        <v>36014</v>
      </c>
      <c r="HV28" s="110">
        <v>45704</v>
      </c>
      <c r="HW28" s="108">
        <v>48837</v>
      </c>
      <c r="HX28" s="110">
        <v>65255</v>
      </c>
      <c r="HY28" s="108">
        <v>37666</v>
      </c>
      <c r="HZ28" s="110">
        <v>46496</v>
      </c>
      <c r="IA28" s="108">
        <v>18729</v>
      </c>
      <c r="IB28" s="110">
        <v>18196</v>
      </c>
      <c r="IC28" s="108">
        <v>43679</v>
      </c>
      <c r="ID28" s="110">
        <v>57035</v>
      </c>
      <c r="IE28" s="108">
        <v>46339</v>
      </c>
      <c r="IF28" s="110">
        <v>61419</v>
      </c>
      <c r="IG28" s="108">
        <v>50468</v>
      </c>
      <c r="IH28" s="110">
        <v>70739</v>
      </c>
      <c r="II28" s="108">
        <v>49805</v>
      </c>
      <c r="IJ28" s="110">
        <v>66679</v>
      </c>
      <c r="IK28" s="108">
        <v>40887</v>
      </c>
      <c r="IL28" s="110">
        <v>57262</v>
      </c>
      <c r="IM28" s="108">
        <v>39567</v>
      </c>
      <c r="IN28" s="110">
        <v>46975</v>
      </c>
      <c r="IO28" s="108">
        <v>36138</v>
      </c>
      <c r="IP28" s="110">
        <v>48103</v>
      </c>
      <c r="IQ28" s="108">
        <v>53145</v>
      </c>
      <c r="IR28" s="110">
        <v>76913</v>
      </c>
      <c r="IS28" s="108">
        <v>21068</v>
      </c>
      <c r="IT28" s="110">
        <v>27902</v>
      </c>
      <c r="IU28" s="108">
        <v>4944365</v>
      </c>
      <c r="IV28" s="110">
        <v>6440320</v>
      </c>
    </row>
    <row r="29" spans="1:256" s="1" customFormat="1" x14ac:dyDescent="0.2">
      <c r="A29" s="139">
        <v>11</v>
      </c>
      <c r="B29" s="144" t="s">
        <v>471</v>
      </c>
      <c r="C29" s="108">
        <v>14525</v>
      </c>
      <c r="D29" s="110">
        <v>111135</v>
      </c>
      <c r="E29" s="108">
        <v>14535</v>
      </c>
      <c r="F29" s="110">
        <v>99214</v>
      </c>
      <c r="G29" s="108">
        <v>20085</v>
      </c>
      <c r="H29" s="110">
        <v>153452</v>
      </c>
      <c r="I29" s="108">
        <v>18795</v>
      </c>
      <c r="J29" s="110">
        <v>130322</v>
      </c>
      <c r="K29" s="108">
        <v>19611</v>
      </c>
      <c r="L29" s="110">
        <v>134545</v>
      </c>
      <c r="M29" s="108">
        <v>24326</v>
      </c>
      <c r="N29" s="110">
        <v>149325</v>
      </c>
      <c r="O29" s="108">
        <v>21049</v>
      </c>
      <c r="P29" s="110">
        <v>133479</v>
      </c>
      <c r="Q29" s="108">
        <v>20582</v>
      </c>
      <c r="R29" s="110">
        <v>122629</v>
      </c>
      <c r="S29" s="108">
        <v>20696</v>
      </c>
      <c r="T29" s="110">
        <v>118722</v>
      </c>
      <c r="U29" s="108">
        <v>20578</v>
      </c>
      <c r="V29" s="110">
        <v>128811</v>
      </c>
      <c r="W29" s="108">
        <v>22276</v>
      </c>
      <c r="X29" s="110">
        <v>130231</v>
      </c>
      <c r="Y29" s="108">
        <v>18460</v>
      </c>
      <c r="Z29" s="110">
        <v>134947</v>
      </c>
      <c r="AA29" s="108">
        <v>30228</v>
      </c>
      <c r="AB29" s="110">
        <v>280185</v>
      </c>
      <c r="AC29" s="108">
        <v>11350</v>
      </c>
      <c r="AD29" s="110">
        <v>64699</v>
      </c>
      <c r="AE29" s="108">
        <v>29887</v>
      </c>
      <c r="AF29" s="110">
        <v>257694</v>
      </c>
      <c r="AG29" s="108">
        <v>18636</v>
      </c>
      <c r="AH29" s="110">
        <v>86636</v>
      </c>
      <c r="AI29" s="108">
        <v>25892</v>
      </c>
      <c r="AJ29" s="110">
        <v>195288</v>
      </c>
      <c r="AK29" s="108">
        <v>23367</v>
      </c>
      <c r="AL29" s="110">
        <v>159474</v>
      </c>
      <c r="AM29" s="108">
        <v>28795</v>
      </c>
      <c r="AN29" s="110">
        <v>253739</v>
      </c>
      <c r="AO29" s="108">
        <v>22806</v>
      </c>
      <c r="AP29" s="110">
        <v>146611</v>
      </c>
      <c r="AQ29" s="108">
        <v>24135</v>
      </c>
      <c r="AR29" s="110">
        <v>171764</v>
      </c>
      <c r="AS29" s="108">
        <v>27871</v>
      </c>
      <c r="AT29" s="110">
        <v>200645</v>
      </c>
      <c r="AU29" s="108">
        <v>23869</v>
      </c>
      <c r="AV29" s="110">
        <v>171680</v>
      </c>
      <c r="AW29" s="108">
        <v>24845</v>
      </c>
      <c r="AX29" s="110">
        <v>159988</v>
      </c>
      <c r="AY29" s="108">
        <v>32506</v>
      </c>
      <c r="AZ29" s="110">
        <v>249278</v>
      </c>
      <c r="BA29" s="108">
        <v>19271</v>
      </c>
      <c r="BB29" s="110">
        <v>143107</v>
      </c>
      <c r="BC29" s="108">
        <v>20115</v>
      </c>
      <c r="BD29" s="110">
        <v>134462</v>
      </c>
      <c r="BE29" s="108">
        <v>34411</v>
      </c>
      <c r="BF29" s="110">
        <v>285895</v>
      </c>
      <c r="BG29" s="108">
        <v>18601</v>
      </c>
      <c r="BH29" s="110">
        <v>103456</v>
      </c>
      <c r="BI29" s="108">
        <v>21600</v>
      </c>
      <c r="BJ29" s="110">
        <v>177542</v>
      </c>
      <c r="BK29" s="108">
        <v>22261</v>
      </c>
      <c r="BL29" s="110">
        <v>155788</v>
      </c>
      <c r="BM29" s="108">
        <v>20665</v>
      </c>
      <c r="BN29" s="110">
        <v>133802</v>
      </c>
      <c r="BO29" s="108">
        <v>18499</v>
      </c>
      <c r="BP29" s="110">
        <v>126330</v>
      </c>
      <c r="BQ29" s="108">
        <v>16240</v>
      </c>
      <c r="BR29" s="110">
        <v>120887</v>
      </c>
      <c r="BS29" s="108">
        <v>26756</v>
      </c>
      <c r="BT29" s="110">
        <v>226801</v>
      </c>
      <c r="BU29" s="108">
        <v>9722</v>
      </c>
      <c r="BV29" s="110">
        <v>50278</v>
      </c>
      <c r="BW29" s="108">
        <v>29357</v>
      </c>
      <c r="BX29" s="110">
        <v>263285</v>
      </c>
      <c r="BY29" s="108">
        <v>24028</v>
      </c>
      <c r="BZ29" s="110">
        <v>224260</v>
      </c>
      <c r="CA29" s="108">
        <v>21269</v>
      </c>
      <c r="CB29" s="110">
        <v>136840</v>
      </c>
      <c r="CC29" s="108">
        <v>23598</v>
      </c>
      <c r="CD29" s="110">
        <v>193863</v>
      </c>
      <c r="CE29" s="108">
        <v>21071</v>
      </c>
      <c r="CF29" s="110">
        <v>158357</v>
      </c>
      <c r="CG29" s="108">
        <v>29949</v>
      </c>
      <c r="CH29" s="110">
        <v>260807</v>
      </c>
      <c r="CI29" s="108">
        <v>18096</v>
      </c>
      <c r="CJ29" s="110">
        <v>111140</v>
      </c>
      <c r="CK29" s="108">
        <v>22445</v>
      </c>
      <c r="CL29" s="110">
        <v>144012</v>
      </c>
      <c r="CM29" s="108">
        <v>3976</v>
      </c>
      <c r="CN29" s="110">
        <v>27882</v>
      </c>
      <c r="CO29" s="108">
        <v>19952</v>
      </c>
      <c r="CP29" s="110">
        <v>219075</v>
      </c>
      <c r="CQ29" s="108">
        <v>19358</v>
      </c>
      <c r="CR29" s="110">
        <v>120293</v>
      </c>
      <c r="CS29" s="108">
        <v>20520</v>
      </c>
      <c r="CT29" s="110">
        <v>126939</v>
      </c>
      <c r="CU29" s="108">
        <v>23691</v>
      </c>
      <c r="CV29" s="110">
        <v>217802</v>
      </c>
      <c r="CW29" s="108">
        <v>26598</v>
      </c>
      <c r="CX29" s="110">
        <v>153457</v>
      </c>
      <c r="CY29" s="108">
        <v>22119</v>
      </c>
      <c r="CZ29" s="110">
        <v>140194</v>
      </c>
      <c r="DA29" s="108">
        <v>19062</v>
      </c>
      <c r="DB29" s="110">
        <v>131284</v>
      </c>
      <c r="DC29" s="108">
        <v>16280</v>
      </c>
      <c r="DD29" s="110">
        <v>108820</v>
      </c>
      <c r="DE29" s="108">
        <v>18004</v>
      </c>
      <c r="DF29" s="110">
        <v>117233</v>
      </c>
      <c r="DG29" s="108">
        <v>19052</v>
      </c>
      <c r="DH29" s="110">
        <v>123124</v>
      </c>
      <c r="DI29" s="108">
        <v>36305</v>
      </c>
      <c r="DJ29" s="110">
        <v>276572</v>
      </c>
      <c r="DK29" s="108">
        <v>25310</v>
      </c>
      <c r="DL29" s="110">
        <v>225972</v>
      </c>
      <c r="DM29" s="108">
        <v>23538</v>
      </c>
      <c r="DN29" s="110">
        <v>202796</v>
      </c>
      <c r="DO29" s="108">
        <v>25908</v>
      </c>
      <c r="DP29" s="110">
        <v>244011</v>
      </c>
      <c r="DQ29" s="108">
        <v>22658</v>
      </c>
      <c r="DR29" s="110">
        <v>147086</v>
      </c>
      <c r="DS29" s="108">
        <v>21540</v>
      </c>
      <c r="DT29" s="110">
        <v>184823</v>
      </c>
      <c r="DU29" s="108">
        <v>23860</v>
      </c>
      <c r="DV29" s="110">
        <v>164553</v>
      </c>
      <c r="DW29" s="108">
        <v>19975</v>
      </c>
      <c r="DX29" s="110">
        <v>120939</v>
      </c>
      <c r="DY29" s="108">
        <v>19747</v>
      </c>
      <c r="DZ29" s="110">
        <v>118455</v>
      </c>
      <c r="EA29" s="108">
        <v>23979</v>
      </c>
      <c r="EB29" s="110">
        <v>179963</v>
      </c>
      <c r="EC29" s="108">
        <v>23747</v>
      </c>
      <c r="ED29" s="110">
        <v>141781</v>
      </c>
      <c r="EE29" s="108">
        <v>23494</v>
      </c>
      <c r="EF29" s="110">
        <v>243403</v>
      </c>
      <c r="EG29" s="108">
        <v>22729</v>
      </c>
      <c r="EH29" s="110">
        <v>151360</v>
      </c>
      <c r="EI29" s="108">
        <v>20813</v>
      </c>
      <c r="EJ29" s="110">
        <v>133992</v>
      </c>
      <c r="EK29" s="108">
        <v>20350</v>
      </c>
      <c r="EL29" s="110">
        <v>159647</v>
      </c>
      <c r="EM29" s="108">
        <v>18511</v>
      </c>
      <c r="EN29" s="110">
        <v>132262</v>
      </c>
      <c r="EO29" s="108">
        <v>26697</v>
      </c>
      <c r="EP29" s="110">
        <v>202813</v>
      </c>
      <c r="EQ29" s="108">
        <v>15452</v>
      </c>
      <c r="ER29" s="110">
        <v>88812</v>
      </c>
      <c r="ES29" s="108">
        <v>21613</v>
      </c>
      <c r="ET29" s="110">
        <v>181866</v>
      </c>
      <c r="EU29" s="108">
        <v>14948</v>
      </c>
      <c r="EV29" s="110">
        <v>87476</v>
      </c>
      <c r="EW29" s="108">
        <v>23940</v>
      </c>
      <c r="EX29" s="110">
        <v>246037</v>
      </c>
      <c r="EY29" s="108">
        <v>21611</v>
      </c>
      <c r="EZ29" s="110">
        <v>165234</v>
      </c>
      <c r="FA29" s="108">
        <v>33159</v>
      </c>
      <c r="FB29" s="110">
        <v>238565</v>
      </c>
      <c r="FC29" s="108">
        <v>25927</v>
      </c>
      <c r="FD29" s="110">
        <v>290628</v>
      </c>
      <c r="FE29" s="108">
        <v>30745</v>
      </c>
      <c r="FF29" s="110">
        <v>215940</v>
      </c>
      <c r="FG29" s="108">
        <v>24649</v>
      </c>
      <c r="FH29" s="110">
        <v>266437</v>
      </c>
      <c r="FI29" s="108">
        <v>25541</v>
      </c>
      <c r="FJ29" s="110">
        <v>232943</v>
      </c>
      <c r="FK29" s="108">
        <v>16101</v>
      </c>
      <c r="FL29" s="110">
        <v>101833</v>
      </c>
      <c r="FM29" s="108">
        <v>20366</v>
      </c>
      <c r="FN29" s="110">
        <v>200259</v>
      </c>
      <c r="FO29" s="108">
        <v>16988</v>
      </c>
      <c r="FP29" s="110">
        <v>141073</v>
      </c>
      <c r="FQ29" s="108">
        <v>28362</v>
      </c>
      <c r="FR29" s="110">
        <v>183886</v>
      </c>
      <c r="FS29" s="108">
        <v>18650</v>
      </c>
      <c r="FT29" s="110">
        <v>112932</v>
      </c>
      <c r="FU29" s="108">
        <v>26328</v>
      </c>
      <c r="FV29" s="110">
        <v>235465</v>
      </c>
      <c r="FW29" s="108">
        <v>20245</v>
      </c>
      <c r="FX29" s="110">
        <v>133539</v>
      </c>
      <c r="FY29" s="108">
        <v>21915</v>
      </c>
      <c r="FZ29" s="110">
        <v>174118</v>
      </c>
      <c r="GA29" s="108">
        <v>12549</v>
      </c>
      <c r="GB29" s="110">
        <v>86141</v>
      </c>
      <c r="GC29" s="108">
        <v>24256</v>
      </c>
      <c r="GD29" s="110">
        <v>178176</v>
      </c>
      <c r="GE29" s="108">
        <v>17153</v>
      </c>
      <c r="GF29" s="110">
        <v>107720</v>
      </c>
      <c r="GG29" s="108">
        <v>29874</v>
      </c>
      <c r="GH29" s="110">
        <v>203350</v>
      </c>
      <c r="GI29" s="108">
        <v>19432</v>
      </c>
      <c r="GJ29" s="110">
        <v>129416</v>
      </c>
      <c r="GK29" s="108">
        <v>19239</v>
      </c>
      <c r="GL29" s="110">
        <v>116090</v>
      </c>
      <c r="GM29" s="108">
        <v>22450</v>
      </c>
      <c r="GN29" s="110">
        <v>191185</v>
      </c>
      <c r="GO29" s="108">
        <v>16700</v>
      </c>
      <c r="GP29" s="110">
        <v>107054</v>
      </c>
      <c r="GQ29" s="108">
        <v>26004</v>
      </c>
      <c r="GR29" s="110">
        <v>215645</v>
      </c>
      <c r="GS29" s="108">
        <v>19797</v>
      </c>
      <c r="GT29" s="110">
        <v>105503</v>
      </c>
      <c r="GU29" s="108">
        <v>19102</v>
      </c>
      <c r="GV29" s="110">
        <v>137112</v>
      </c>
      <c r="GW29" s="108">
        <v>20712</v>
      </c>
      <c r="GX29" s="110">
        <v>189874</v>
      </c>
      <c r="GY29" s="108">
        <v>27858</v>
      </c>
      <c r="GZ29" s="110">
        <v>229219</v>
      </c>
      <c r="HA29" s="108">
        <v>24459</v>
      </c>
      <c r="HB29" s="110">
        <v>149025</v>
      </c>
      <c r="HC29" s="108">
        <v>29020</v>
      </c>
      <c r="HD29" s="110">
        <v>270969</v>
      </c>
      <c r="HE29" s="108">
        <v>25900</v>
      </c>
      <c r="HF29" s="110">
        <v>162309</v>
      </c>
      <c r="HG29" s="108">
        <v>28013</v>
      </c>
      <c r="HH29" s="110">
        <v>200792</v>
      </c>
      <c r="HI29" s="108">
        <v>24202</v>
      </c>
      <c r="HJ29" s="110">
        <v>149154</v>
      </c>
      <c r="HK29" s="108">
        <v>26345</v>
      </c>
      <c r="HL29" s="110">
        <v>238602</v>
      </c>
      <c r="HM29" s="108">
        <v>23352</v>
      </c>
      <c r="HN29" s="110">
        <v>166473</v>
      </c>
      <c r="HO29" s="108">
        <v>22106</v>
      </c>
      <c r="HP29" s="110">
        <v>153208</v>
      </c>
      <c r="HQ29" s="108">
        <v>28442</v>
      </c>
      <c r="HR29" s="110">
        <v>222669</v>
      </c>
      <c r="HS29" s="108">
        <v>24692</v>
      </c>
      <c r="HT29" s="110">
        <v>197744</v>
      </c>
      <c r="HU29" s="108">
        <v>20833</v>
      </c>
      <c r="HV29" s="110">
        <v>177216</v>
      </c>
      <c r="HW29" s="108">
        <v>30586</v>
      </c>
      <c r="HX29" s="110">
        <v>230696</v>
      </c>
      <c r="HY29" s="108">
        <v>20600</v>
      </c>
      <c r="HZ29" s="110">
        <v>142968</v>
      </c>
      <c r="IA29" s="108">
        <v>12785</v>
      </c>
      <c r="IB29" s="110">
        <v>62912</v>
      </c>
      <c r="IC29" s="108">
        <v>27317</v>
      </c>
      <c r="ID29" s="110">
        <v>202368</v>
      </c>
      <c r="IE29" s="108">
        <v>29463</v>
      </c>
      <c r="IF29" s="110">
        <v>231808</v>
      </c>
      <c r="IG29" s="108">
        <v>29505</v>
      </c>
      <c r="IH29" s="110">
        <v>224994</v>
      </c>
      <c r="II29" s="108">
        <v>33126</v>
      </c>
      <c r="IJ29" s="110">
        <v>271602</v>
      </c>
      <c r="IK29" s="108">
        <v>24026</v>
      </c>
      <c r="IL29" s="110">
        <v>232489</v>
      </c>
      <c r="IM29" s="108">
        <v>17195</v>
      </c>
      <c r="IN29" s="110">
        <v>95481</v>
      </c>
      <c r="IO29" s="108">
        <v>22306</v>
      </c>
      <c r="IP29" s="110">
        <v>173915</v>
      </c>
      <c r="IQ29" s="108">
        <v>20288</v>
      </c>
      <c r="IR29" s="110">
        <v>234411</v>
      </c>
      <c r="IS29" s="108">
        <v>10320</v>
      </c>
      <c r="IT29" s="110">
        <v>166387</v>
      </c>
      <c r="IU29" s="108">
        <v>2821979</v>
      </c>
      <c r="IV29" s="110">
        <v>21263653</v>
      </c>
    </row>
    <row r="30" spans="1:256" s="1" customFormat="1" x14ac:dyDescent="0.2">
      <c r="A30" s="139">
        <v>12</v>
      </c>
      <c r="B30" s="144" t="s">
        <v>472</v>
      </c>
      <c r="C30" s="108">
        <v>1153</v>
      </c>
      <c r="D30" s="110">
        <v>5408</v>
      </c>
      <c r="E30" s="108">
        <v>963</v>
      </c>
      <c r="F30" s="110">
        <v>3772</v>
      </c>
      <c r="G30" s="108">
        <v>2264</v>
      </c>
      <c r="H30" s="110">
        <v>12248</v>
      </c>
      <c r="I30" s="108">
        <v>1956</v>
      </c>
      <c r="J30" s="110">
        <v>10291</v>
      </c>
      <c r="K30" s="108">
        <v>2355</v>
      </c>
      <c r="L30" s="110">
        <v>11703</v>
      </c>
      <c r="M30" s="108">
        <v>2856</v>
      </c>
      <c r="N30" s="110">
        <v>10138</v>
      </c>
      <c r="O30" s="108">
        <v>2132</v>
      </c>
      <c r="P30" s="110">
        <v>8531</v>
      </c>
      <c r="Q30" s="108">
        <v>1897</v>
      </c>
      <c r="R30" s="110">
        <v>8189</v>
      </c>
      <c r="S30" s="108">
        <v>1436</v>
      </c>
      <c r="T30" s="110">
        <v>6715</v>
      </c>
      <c r="U30" s="108">
        <v>1634</v>
      </c>
      <c r="V30" s="110">
        <v>6190</v>
      </c>
      <c r="W30" s="108">
        <v>1840</v>
      </c>
      <c r="X30" s="110">
        <v>7536</v>
      </c>
      <c r="Y30" s="108">
        <v>2893</v>
      </c>
      <c r="Z30" s="110">
        <v>14006</v>
      </c>
      <c r="AA30" s="108">
        <v>3822</v>
      </c>
      <c r="AB30" s="110">
        <v>21670</v>
      </c>
      <c r="AC30" s="108">
        <v>512</v>
      </c>
      <c r="AD30" s="110">
        <v>1731</v>
      </c>
      <c r="AE30" s="108">
        <v>4016</v>
      </c>
      <c r="AF30" s="110">
        <v>21982</v>
      </c>
      <c r="AG30" s="108">
        <v>744</v>
      </c>
      <c r="AH30" s="110">
        <v>3239</v>
      </c>
      <c r="AI30" s="108">
        <v>5174</v>
      </c>
      <c r="AJ30" s="110">
        <v>33333</v>
      </c>
      <c r="AK30" s="108">
        <v>1571</v>
      </c>
      <c r="AL30" s="110">
        <v>7396</v>
      </c>
      <c r="AM30" s="108">
        <v>2763</v>
      </c>
      <c r="AN30" s="110">
        <v>16199</v>
      </c>
      <c r="AO30" s="108">
        <v>2398</v>
      </c>
      <c r="AP30" s="110">
        <v>7582</v>
      </c>
      <c r="AQ30" s="108">
        <v>1391</v>
      </c>
      <c r="AR30" s="110">
        <v>3578</v>
      </c>
      <c r="AS30" s="108">
        <v>2537</v>
      </c>
      <c r="AT30" s="110">
        <v>8877</v>
      </c>
      <c r="AU30" s="108">
        <v>2824</v>
      </c>
      <c r="AV30" s="110">
        <v>13609</v>
      </c>
      <c r="AW30" s="108">
        <v>1476</v>
      </c>
      <c r="AX30" s="110">
        <v>7008</v>
      </c>
      <c r="AY30" s="108">
        <v>2498</v>
      </c>
      <c r="AZ30" s="110">
        <v>12061</v>
      </c>
      <c r="BA30" s="108">
        <v>1861</v>
      </c>
      <c r="BB30" s="110">
        <v>7015</v>
      </c>
      <c r="BC30" s="108">
        <v>3101</v>
      </c>
      <c r="BD30" s="110">
        <v>18814</v>
      </c>
      <c r="BE30" s="108">
        <v>3353</v>
      </c>
      <c r="BF30" s="110">
        <v>14547</v>
      </c>
      <c r="BG30" s="108">
        <v>1481</v>
      </c>
      <c r="BH30" s="110">
        <v>5513</v>
      </c>
      <c r="BI30" s="108">
        <v>6054</v>
      </c>
      <c r="BJ30" s="110">
        <v>65199</v>
      </c>
      <c r="BK30" s="108">
        <v>1906</v>
      </c>
      <c r="BL30" s="110">
        <v>9613</v>
      </c>
      <c r="BM30" s="108">
        <v>2031</v>
      </c>
      <c r="BN30" s="110">
        <v>10654</v>
      </c>
      <c r="BO30" s="108">
        <v>1161</v>
      </c>
      <c r="BP30" s="110">
        <v>4339</v>
      </c>
      <c r="BQ30" s="108">
        <v>689</v>
      </c>
      <c r="BR30" s="110">
        <v>2897</v>
      </c>
      <c r="BS30" s="108">
        <v>2755</v>
      </c>
      <c r="BT30" s="110">
        <v>18906</v>
      </c>
      <c r="BU30" s="108">
        <v>517</v>
      </c>
      <c r="BV30" s="110">
        <v>1448</v>
      </c>
      <c r="BW30" s="108">
        <v>3099</v>
      </c>
      <c r="BX30" s="110">
        <v>14787</v>
      </c>
      <c r="BY30" s="108">
        <v>1873</v>
      </c>
      <c r="BZ30" s="110">
        <v>8894</v>
      </c>
      <c r="CA30" s="108">
        <v>2602</v>
      </c>
      <c r="CB30" s="110">
        <v>9292</v>
      </c>
      <c r="CC30" s="108">
        <v>3021</v>
      </c>
      <c r="CD30" s="110">
        <v>15723</v>
      </c>
      <c r="CE30" s="108">
        <v>914</v>
      </c>
      <c r="CF30" s="110">
        <v>3534</v>
      </c>
      <c r="CG30" s="108">
        <v>2530</v>
      </c>
      <c r="CH30" s="110">
        <v>9959</v>
      </c>
      <c r="CI30" s="108">
        <v>1717</v>
      </c>
      <c r="CJ30" s="110">
        <v>8999</v>
      </c>
      <c r="CK30" s="108">
        <v>1817</v>
      </c>
      <c r="CL30" s="110">
        <v>9598</v>
      </c>
      <c r="CM30" s="108">
        <v>207</v>
      </c>
      <c r="CN30" s="110">
        <v>685</v>
      </c>
      <c r="CO30" s="108">
        <v>6000</v>
      </c>
      <c r="CP30" s="110">
        <v>50876</v>
      </c>
      <c r="CQ30" s="108">
        <v>1260</v>
      </c>
      <c r="CR30" s="110">
        <v>3777</v>
      </c>
      <c r="CS30" s="108">
        <v>1864</v>
      </c>
      <c r="CT30" s="110">
        <v>11306</v>
      </c>
      <c r="CU30" s="108">
        <v>5059</v>
      </c>
      <c r="CV30" s="110">
        <v>33135</v>
      </c>
      <c r="CW30" s="108">
        <v>1768</v>
      </c>
      <c r="CX30" s="110">
        <v>6675</v>
      </c>
      <c r="CY30" s="108">
        <v>2389</v>
      </c>
      <c r="CZ30" s="110">
        <v>9030</v>
      </c>
      <c r="DA30" s="108">
        <v>1318</v>
      </c>
      <c r="DB30" s="110">
        <v>4785</v>
      </c>
      <c r="DC30" s="108">
        <v>2253</v>
      </c>
      <c r="DD30" s="110">
        <v>12481</v>
      </c>
      <c r="DE30" s="108">
        <v>1774</v>
      </c>
      <c r="DF30" s="110">
        <v>4271</v>
      </c>
      <c r="DG30" s="108">
        <v>1402</v>
      </c>
      <c r="DH30" s="110">
        <v>6488</v>
      </c>
      <c r="DI30" s="108">
        <v>2578</v>
      </c>
      <c r="DJ30" s="110">
        <v>10459</v>
      </c>
      <c r="DK30" s="108">
        <v>4353</v>
      </c>
      <c r="DL30" s="110">
        <v>26287</v>
      </c>
      <c r="DM30" s="108">
        <v>3786</v>
      </c>
      <c r="DN30" s="110">
        <v>29267</v>
      </c>
      <c r="DO30" s="108">
        <v>3367</v>
      </c>
      <c r="DP30" s="110">
        <v>21986</v>
      </c>
      <c r="DQ30" s="108">
        <v>1092</v>
      </c>
      <c r="DR30" s="110">
        <v>4422</v>
      </c>
      <c r="DS30" s="108">
        <v>1544</v>
      </c>
      <c r="DT30" s="110">
        <v>7769</v>
      </c>
      <c r="DU30" s="108">
        <v>2068</v>
      </c>
      <c r="DV30" s="110">
        <v>10449</v>
      </c>
      <c r="DW30" s="108">
        <v>1873</v>
      </c>
      <c r="DX30" s="110">
        <v>6017</v>
      </c>
      <c r="DY30" s="108">
        <v>730</v>
      </c>
      <c r="DZ30" s="110">
        <v>2787</v>
      </c>
      <c r="EA30" s="108">
        <v>2901</v>
      </c>
      <c r="EB30" s="110">
        <v>13144</v>
      </c>
      <c r="EC30" s="108">
        <v>2257</v>
      </c>
      <c r="ED30" s="110">
        <v>8539</v>
      </c>
      <c r="EE30" s="108">
        <v>5250</v>
      </c>
      <c r="EF30" s="110">
        <v>26329</v>
      </c>
      <c r="EG30" s="108">
        <v>1983</v>
      </c>
      <c r="EH30" s="110">
        <v>8524</v>
      </c>
      <c r="EI30" s="108">
        <v>1412</v>
      </c>
      <c r="EJ30" s="110">
        <v>6078</v>
      </c>
      <c r="EK30" s="108">
        <v>2394</v>
      </c>
      <c r="EL30" s="110">
        <v>14680</v>
      </c>
      <c r="EM30" s="108">
        <v>2054</v>
      </c>
      <c r="EN30" s="110">
        <v>7480</v>
      </c>
      <c r="EO30" s="108">
        <v>1636</v>
      </c>
      <c r="EP30" s="110">
        <v>7424</v>
      </c>
      <c r="EQ30" s="108">
        <v>802</v>
      </c>
      <c r="ER30" s="110">
        <v>3065</v>
      </c>
      <c r="ES30" s="108">
        <v>2766</v>
      </c>
      <c r="ET30" s="110">
        <v>15740</v>
      </c>
      <c r="EU30" s="108">
        <v>1346</v>
      </c>
      <c r="EV30" s="110">
        <v>5284</v>
      </c>
      <c r="EW30" s="108">
        <v>2592</v>
      </c>
      <c r="EX30" s="110">
        <v>15551</v>
      </c>
      <c r="EY30" s="108">
        <v>2235</v>
      </c>
      <c r="EZ30" s="110">
        <v>14085</v>
      </c>
      <c r="FA30" s="108">
        <v>2153</v>
      </c>
      <c r="FB30" s="110">
        <v>9008</v>
      </c>
      <c r="FC30" s="108">
        <v>6318</v>
      </c>
      <c r="FD30" s="110">
        <v>48124</v>
      </c>
      <c r="FE30" s="108">
        <v>2075</v>
      </c>
      <c r="FF30" s="110">
        <v>6365</v>
      </c>
      <c r="FG30" s="108">
        <v>7759</v>
      </c>
      <c r="FH30" s="110">
        <v>88638</v>
      </c>
      <c r="FI30" s="108">
        <v>4470</v>
      </c>
      <c r="FJ30" s="110">
        <v>25410</v>
      </c>
      <c r="FK30" s="108">
        <v>1524</v>
      </c>
      <c r="FL30" s="110">
        <v>5795</v>
      </c>
      <c r="FM30" s="108">
        <v>4531</v>
      </c>
      <c r="FN30" s="110">
        <v>33202</v>
      </c>
      <c r="FO30" s="108">
        <v>3869</v>
      </c>
      <c r="FP30" s="110">
        <v>25275</v>
      </c>
      <c r="FQ30" s="108">
        <v>1576</v>
      </c>
      <c r="FR30" s="110">
        <v>5762</v>
      </c>
      <c r="FS30" s="108">
        <v>846</v>
      </c>
      <c r="FT30" s="110">
        <v>3178</v>
      </c>
      <c r="FU30" s="108">
        <v>2491</v>
      </c>
      <c r="FV30" s="110">
        <v>8731</v>
      </c>
      <c r="FW30" s="108">
        <v>1534</v>
      </c>
      <c r="FX30" s="110">
        <v>5603</v>
      </c>
      <c r="FY30" s="108">
        <v>2715</v>
      </c>
      <c r="FZ30" s="110">
        <v>16807</v>
      </c>
      <c r="GA30" s="108">
        <v>745</v>
      </c>
      <c r="GB30" s="110">
        <v>2802</v>
      </c>
      <c r="GC30" s="108">
        <v>2258</v>
      </c>
      <c r="GD30" s="110">
        <v>11077</v>
      </c>
      <c r="GE30" s="108">
        <v>2065</v>
      </c>
      <c r="GF30" s="110">
        <v>6973</v>
      </c>
      <c r="GG30" s="108">
        <v>2747</v>
      </c>
      <c r="GH30" s="110">
        <v>13784</v>
      </c>
      <c r="GI30" s="108">
        <v>1797</v>
      </c>
      <c r="GJ30" s="110">
        <v>7607</v>
      </c>
      <c r="GK30" s="108">
        <v>1551</v>
      </c>
      <c r="GL30" s="110">
        <v>5751</v>
      </c>
      <c r="GM30" s="108">
        <v>3860</v>
      </c>
      <c r="GN30" s="110">
        <v>25569</v>
      </c>
      <c r="GO30" s="108">
        <v>1302</v>
      </c>
      <c r="GP30" s="110">
        <v>5218</v>
      </c>
      <c r="GQ30" s="108">
        <v>2463</v>
      </c>
      <c r="GR30" s="110">
        <v>12321</v>
      </c>
      <c r="GS30" s="108">
        <v>770</v>
      </c>
      <c r="GT30" s="110">
        <v>2966</v>
      </c>
      <c r="GU30" s="108">
        <v>1388</v>
      </c>
      <c r="GV30" s="110">
        <v>5900</v>
      </c>
      <c r="GW30" s="108">
        <v>2436</v>
      </c>
      <c r="GX30" s="110">
        <v>34449</v>
      </c>
      <c r="GY30" s="108">
        <v>2520</v>
      </c>
      <c r="GZ30" s="110">
        <v>11795</v>
      </c>
      <c r="HA30" s="108">
        <v>2019</v>
      </c>
      <c r="HB30" s="110">
        <v>7499</v>
      </c>
      <c r="HC30" s="108">
        <v>2999</v>
      </c>
      <c r="HD30" s="110">
        <v>23525</v>
      </c>
      <c r="HE30" s="108">
        <v>2725</v>
      </c>
      <c r="HF30" s="110">
        <v>11522</v>
      </c>
      <c r="HG30" s="108">
        <v>2606</v>
      </c>
      <c r="HH30" s="110">
        <v>13055</v>
      </c>
      <c r="HI30" s="108">
        <v>1477</v>
      </c>
      <c r="HJ30" s="110">
        <v>5468</v>
      </c>
      <c r="HK30" s="108">
        <v>3966</v>
      </c>
      <c r="HL30" s="110">
        <v>29172</v>
      </c>
      <c r="HM30" s="108">
        <v>1254</v>
      </c>
      <c r="HN30" s="110">
        <v>4696</v>
      </c>
      <c r="HO30" s="108">
        <v>2673</v>
      </c>
      <c r="HP30" s="110">
        <v>11840</v>
      </c>
      <c r="HQ30" s="108">
        <v>3263</v>
      </c>
      <c r="HR30" s="110">
        <v>20076</v>
      </c>
      <c r="HS30" s="108">
        <v>3064</v>
      </c>
      <c r="HT30" s="110">
        <v>16958</v>
      </c>
      <c r="HU30" s="108">
        <v>3677</v>
      </c>
      <c r="HV30" s="110">
        <v>18320</v>
      </c>
      <c r="HW30" s="108">
        <v>2105</v>
      </c>
      <c r="HX30" s="110">
        <v>10130</v>
      </c>
      <c r="HY30" s="108">
        <v>2555</v>
      </c>
      <c r="HZ30" s="110">
        <v>9350</v>
      </c>
      <c r="IA30" s="108">
        <v>258</v>
      </c>
      <c r="IB30" s="110">
        <v>1093</v>
      </c>
      <c r="IC30" s="108">
        <v>1826</v>
      </c>
      <c r="ID30" s="110">
        <v>5993</v>
      </c>
      <c r="IE30" s="108">
        <v>3389</v>
      </c>
      <c r="IF30" s="110">
        <v>12643</v>
      </c>
      <c r="IG30" s="108">
        <v>2790</v>
      </c>
      <c r="IH30" s="110">
        <v>13474</v>
      </c>
      <c r="II30" s="108">
        <v>3041</v>
      </c>
      <c r="IJ30" s="110">
        <v>13453</v>
      </c>
      <c r="IK30" s="108">
        <v>4264</v>
      </c>
      <c r="IL30" s="110">
        <v>33207</v>
      </c>
      <c r="IM30" s="108">
        <v>626</v>
      </c>
      <c r="IN30" s="110">
        <v>2112</v>
      </c>
      <c r="IO30" s="108">
        <v>2167</v>
      </c>
      <c r="IP30" s="110">
        <v>9514</v>
      </c>
      <c r="IQ30" s="108">
        <v>8494</v>
      </c>
      <c r="IR30" s="110">
        <v>181321</v>
      </c>
      <c r="IS30" s="108">
        <v>4208</v>
      </c>
      <c r="IT30" s="110">
        <v>103408</v>
      </c>
      <c r="IU30" s="108">
        <v>307109</v>
      </c>
      <c r="IV30" s="110">
        <v>1897546</v>
      </c>
    </row>
    <row r="31" spans="1:256" s="1" customFormat="1" x14ac:dyDescent="0.2">
      <c r="A31" s="139">
        <v>13</v>
      </c>
      <c r="B31" s="144" t="s">
        <v>379</v>
      </c>
      <c r="C31" s="108">
        <v>24350</v>
      </c>
      <c r="D31" s="110">
        <v>65618</v>
      </c>
      <c r="E31" s="108">
        <v>24854</v>
      </c>
      <c r="F31" s="110">
        <v>61947</v>
      </c>
      <c r="G31" s="108">
        <v>43306</v>
      </c>
      <c r="H31" s="110">
        <v>61404</v>
      </c>
      <c r="I31" s="108">
        <v>34298</v>
      </c>
      <c r="J31" s="110">
        <v>66724</v>
      </c>
      <c r="K31" s="108">
        <v>36930</v>
      </c>
      <c r="L31" s="110">
        <v>96780</v>
      </c>
      <c r="M31" s="108">
        <v>44674</v>
      </c>
      <c r="N31" s="110">
        <v>94580</v>
      </c>
      <c r="O31" s="108">
        <v>34953</v>
      </c>
      <c r="P31" s="110">
        <v>63940</v>
      </c>
      <c r="Q31" s="108">
        <v>37162</v>
      </c>
      <c r="R31" s="110">
        <v>76549</v>
      </c>
      <c r="S31" s="108">
        <v>36691</v>
      </c>
      <c r="T31" s="110">
        <v>79607</v>
      </c>
      <c r="U31" s="108">
        <v>33800</v>
      </c>
      <c r="V31" s="110">
        <v>67816</v>
      </c>
      <c r="W31" s="108">
        <v>42282</v>
      </c>
      <c r="X31" s="110">
        <v>94512</v>
      </c>
      <c r="Y31" s="108">
        <v>37437</v>
      </c>
      <c r="Z31" s="110">
        <v>108030</v>
      </c>
      <c r="AA31" s="108">
        <v>48765</v>
      </c>
      <c r="AB31" s="110">
        <v>135689</v>
      </c>
      <c r="AC31" s="108">
        <v>21825</v>
      </c>
      <c r="AD31" s="110">
        <v>46985</v>
      </c>
      <c r="AE31" s="108">
        <v>47298</v>
      </c>
      <c r="AF31" s="110">
        <v>138695</v>
      </c>
      <c r="AG31" s="108">
        <v>42661</v>
      </c>
      <c r="AH31" s="110">
        <v>44479</v>
      </c>
      <c r="AI31" s="108">
        <v>49089</v>
      </c>
      <c r="AJ31" s="110">
        <v>154605</v>
      </c>
      <c r="AK31" s="108">
        <v>40772</v>
      </c>
      <c r="AL31" s="110">
        <v>66583</v>
      </c>
      <c r="AM31" s="108">
        <v>42728</v>
      </c>
      <c r="AN31" s="110">
        <v>105541</v>
      </c>
      <c r="AO31" s="108">
        <v>40590</v>
      </c>
      <c r="AP31" s="110">
        <v>106525</v>
      </c>
      <c r="AQ31" s="108">
        <v>40088</v>
      </c>
      <c r="AR31" s="110">
        <v>73956</v>
      </c>
      <c r="AS31" s="108">
        <v>43473</v>
      </c>
      <c r="AT31" s="110">
        <v>102360</v>
      </c>
      <c r="AU31" s="108">
        <v>40247</v>
      </c>
      <c r="AV31" s="110">
        <v>128439</v>
      </c>
      <c r="AW31" s="108">
        <v>41282</v>
      </c>
      <c r="AX31" s="110">
        <v>85700</v>
      </c>
      <c r="AY31" s="108">
        <v>46708</v>
      </c>
      <c r="AZ31" s="110">
        <v>104201</v>
      </c>
      <c r="BA31" s="108">
        <v>33717</v>
      </c>
      <c r="BB31" s="110">
        <v>107315</v>
      </c>
      <c r="BC31" s="108">
        <v>46602</v>
      </c>
      <c r="BD31" s="110">
        <v>91975</v>
      </c>
      <c r="BE31" s="108">
        <v>49417</v>
      </c>
      <c r="BF31" s="110">
        <v>119544</v>
      </c>
      <c r="BG31" s="108">
        <v>33893</v>
      </c>
      <c r="BH31" s="110">
        <v>66536</v>
      </c>
      <c r="BI31" s="108">
        <v>52290</v>
      </c>
      <c r="BJ31" s="110">
        <v>143753</v>
      </c>
      <c r="BK31" s="108">
        <v>37519</v>
      </c>
      <c r="BL31" s="110">
        <v>90614</v>
      </c>
      <c r="BM31" s="108">
        <v>38043</v>
      </c>
      <c r="BN31" s="110">
        <v>84943</v>
      </c>
      <c r="BO31" s="108">
        <v>30506</v>
      </c>
      <c r="BP31" s="110">
        <v>82175</v>
      </c>
      <c r="BQ31" s="108">
        <v>26906</v>
      </c>
      <c r="BR31" s="110">
        <v>98162</v>
      </c>
      <c r="BS31" s="108">
        <v>46909</v>
      </c>
      <c r="BT31" s="110">
        <v>98452</v>
      </c>
      <c r="BU31" s="108">
        <v>19583</v>
      </c>
      <c r="BV31" s="110">
        <v>32852</v>
      </c>
      <c r="BW31" s="108">
        <v>46560</v>
      </c>
      <c r="BX31" s="110">
        <v>109726</v>
      </c>
      <c r="BY31" s="108">
        <v>39386</v>
      </c>
      <c r="BZ31" s="110">
        <v>51258</v>
      </c>
      <c r="CA31" s="108">
        <v>39582</v>
      </c>
      <c r="CB31" s="110">
        <v>98458</v>
      </c>
      <c r="CC31" s="108">
        <v>41171</v>
      </c>
      <c r="CD31" s="110">
        <v>119887</v>
      </c>
      <c r="CE31" s="108">
        <v>36805</v>
      </c>
      <c r="CF31" s="110">
        <v>38396</v>
      </c>
      <c r="CG31" s="108">
        <v>48808</v>
      </c>
      <c r="CH31" s="110">
        <v>78879</v>
      </c>
      <c r="CI31" s="108">
        <v>34755</v>
      </c>
      <c r="CJ31" s="110">
        <v>69476</v>
      </c>
      <c r="CK31" s="108">
        <v>38792</v>
      </c>
      <c r="CL31" s="110">
        <v>73392</v>
      </c>
      <c r="CM31" s="108">
        <v>10280</v>
      </c>
      <c r="CN31" s="110">
        <v>65563</v>
      </c>
      <c r="CO31" s="108">
        <v>36237</v>
      </c>
      <c r="CP31" s="110">
        <v>139556</v>
      </c>
      <c r="CQ31" s="108">
        <v>34980</v>
      </c>
      <c r="CR31" s="110">
        <v>50499</v>
      </c>
      <c r="CS31" s="108">
        <v>41426</v>
      </c>
      <c r="CT31" s="110">
        <v>55543</v>
      </c>
      <c r="CU31" s="108">
        <v>42756</v>
      </c>
      <c r="CV31" s="110">
        <v>138887</v>
      </c>
      <c r="CW31" s="108">
        <v>48479</v>
      </c>
      <c r="CX31" s="110">
        <v>93083</v>
      </c>
      <c r="CY31" s="108">
        <v>39405</v>
      </c>
      <c r="CZ31" s="110">
        <v>97865</v>
      </c>
      <c r="DA31" s="108">
        <v>32028</v>
      </c>
      <c r="DB31" s="110">
        <v>93610</v>
      </c>
      <c r="DC31" s="108">
        <v>33796</v>
      </c>
      <c r="DD31" s="110">
        <v>85883</v>
      </c>
      <c r="DE31" s="108">
        <v>30911</v>
      </c>
      <c r="DF31" s="110">
        <v>85147</v>
      </c>
      <c r="DG31" s="108">
        <v>32413</v>
      </c>
      <c r="DH31" s="110">
        <v>49058</v>
      </c>
      <c r="DI31" s="108">
        <v>50680</v>
      </c>
      <c r="DJ31" s="110">
        <v>108345</v>
      </c>
      <c r="DK31" s="108">
        <v>47619</v>
      </c>
      <c r="DL31" s="110">
        <v>114105</v>
      </c>
      <c r="DM31" s="108">
        <v>43085</v>
      </c>
      <c r="DN31" s="110">
        <v>112125</v>
      </c>
      <c r="DO31" s="108">
        <v>40195</v>
      </c>
      <c r="DP31" s="110">
        <v>111026</v>
      </c>
      <c r="DQ31" s="108">
        <v>35725</v>
      </c>
      <c r="DR31" s="110">
        <v>71527</v>
      </c>
      <c r="DS31" s="108">
        <v>43345</v>
      </c>
      <c r="DT31" s="110">
        <v>47966</v>
      </c>
      <c r="DU31" s="108">
        <v>45543</v>
      </c>
      <c r="DV31" s="110">
        <v>76921</v>
      </c>
      <c r="DW31" s="108">
        <v>37415</v>
      </c>
      <c r="DX31" s="110">
        <v>101462</v>
      </c>
      <c r="DY31" s="108">
        <v>33512</v>
      </c>
      <c r="DZ31" s="110">
        <v>53316</v>
      </c>
      <c r="EA31" s="108">
        <v>38491</v>
      </c>
      <c r="EB31" s="110">
        <v>107996</v>
      </c>
      <c r="EC31" s="108">
        <v>42095</v>
      </c>
      <c r="ED31" s="110">
        <v>80787</v>
      </c>
      <c r="EE31" s="108">
        <v>35803</v>
      </c>
      <c r="EF31" s="110">
        <v>149648</v>
      </c>
      <c r="EG31" s="108">
        <v>46292</v>
      </c>
      <c r="EH31" s="110">
        <v>64580</v>
      </c>
      <c r="EI31" s="108">
        <v>38472</v>
      </c>
      <c r="EJ31" s="110">
        <v>57429</v>
      </c>
      <c r="EK31" s="108">
        <v>37240</v>
      </c>
      <c r="EL31" s="110">
        <v>77581</v>
      </c>
      <c r="EM31" s="108">
        <v>32690</v>
      </c>
      <c r="EN31" s="110">
        <v>83429</v>
      </c>
      <c r="EO31" s="108">
        <v>41447</v>
      </c>
      <c r="EP31" s="110">
        <v>93774</v>
      </c>
      <c r="EQ31" s="108">
        <v>29486</v>
      </c>
      <c r="ER31" s="110">
        <v>60625</v>
      </c>
      <c r="ES31" s="108">
        <v>38132</v>
      </c>
      <c r="ET31" s="110">
        <v>73691</v>
      </c>
      <c r="EU31" s="108">
        <v>27945</v>
      </c>
      <c r="EV31" s="110">
        <v>56506</v>
      </c>
      <c r="EW31" s="108">
        <v>43541</v>
      </c>
      <c r="EX31" s="110">
        <v>60856</v>
      </c>
      <c r="EY31" s="108">
        <v>36178</v>
      </c>
      <c r="EZ31" s="110">
        <v>70386</v>
      </c>
      <c r="FA31" s="108">
        <v>53712</v>
      </c>
      <c r="FB31" s="110">
        <v>107346</v>
      </c>
      <c r="FC31" s="108">
        <v>40638</v>
      </c>
      <c r="FD31" s="110">
        <v>187961</v>
      </c>
      <c r="FE31" s="108">
        <v>45642</v>
      </c>
      <c r="FF31" s="110">
        <v>103897</v>
      </c>
      <c r="FG31" s="108">
        <v>53977</v>
      </c>
      <c r="FH31" s="110">
        <v>181879</v>
      </c>
      <c r="FI31" s="108">
        <v>46396</v>
      </c>
      <c r="FJ31" s="110">
        <v>122373</v>
      </c>
      <c r="FK31" s="108">
        <v>29627</v>
      </c>
      <c r="FL31" s="110">
        <v>62811</v>
      </c>
      <c r="FM31" s="108">
        <v>41355</v>
      </c>
      <c r="FN31" s="110">
        <v>96771</v>
      </c>
      <c r="FO31" s="108">
        <v>32168</v>
      </c>
      <c r="FP31" s="110">
        <v>125948</v>
      </c>
      <c r="FQ31" s="108">
        <v>47222</v>
      </c>
      <c r="FR31" s="110">
        <v>87203</v>
      </c>
      <c r="FS31" s="108">
        <v>30535</v>
      </c>
      <c r="FT31" s="110">
        <v>53069</v>
      </c>
      <c r="FU31" s="108">
        <v>41501</v>
      </c>
      <c r="FV31" s="110">
        <v>78317</v>
      </c>
      <c r="FW31" s="108">
        <v>32753</v>
      </c>
      <c r="FX31" s="110">
        <v>75743</v>
      </c>
      <c r="FY31" s="108">
        <v>38367</v>
      </c>
      <c r="FZ31" s="110">
        <v>118290</v>
      </c>
      <c r="GA31" s="108">
        <v>21090</v>
      </c>
      <c r="GB31" s="110">
        <v>47270</v>
      </c>
      <c r="GC31" s="108">
        <v>39342</v>
      </c>
      <c r="GD31" s="110">
        <v>106061</v>
      </c>
      <c r="GE31" s="108">
        <v>30916</v>
      </c>
      <c r="GF31" s="110">
        <v>81654</v>
      </c>
      <c r="GG31" s="108">
        <v>48705</v>
      </c>
      <c r="GH31" s="110">
        <v>109882</v>
      </c>
      <c r="GI31" s="108">
        <v>32111</v>
      </c>
      <c r="GJ31" s="110">
        <v>74341</v>
      </c>
      <c r="GK31" s="108">
        <v>34936</v>
      </c>
      <c r="GL31" s="110">
        <v>66520</v>
      </c>
      <c r="GM31" s="108">
        <v>43605</v>
      </c>
      <c r="GN31" s="110">
        <v>93331</v>
      </c>
      <c r="GO31" s="108">
        <v>30098</v>
      </c>
      <c r="GP31" s="110">
        <v>79775</v>
      </c>
      <c r="GQ31" s="108">
        <v>44279</v>
      </c>
      <c r="GR31" s="110">
        <v>73818</v>
      </c>
      <c r="GS31" s="108">
        <v>36088</v>
      </c>
      <c r="GT31" s="110">
        <v>59128</v>
      </c>
      <c r="GU31" s="108">
        <v>32080</v>
      </c>
      <c r="GV31" s="110">
        <v>76360</v>
      </c>
      <c r="GW31" s="108">
        <v>41582</v>
      </c>
      <c r="GX31" s="110">
        <v>60689</v>
      </c>
      <c r="GY31" s="108">
        <v>46191</v>
      </c>
      <c r="GZ31" s="110">
        <v>101580</v>
      </c>
      <c r="HA31" s="108">
        <v>44031</v>
      </c>
      <c r="HB31" s="110">
        <v>80403</v>
      </c>
      <c r="HC31" s="108">
        <v>52160</v>
      </c>
      <c r="HD31" s="110">
        <v>80543</v>
      </c>
      <c r="HE31" s="108">
        <v>46147</v>
      </c>
      <c r="HF31" s="110">
        <v>89805</v>
      </c>
      <c r="HG31" s="108">
        <v>46522</v>
      </c>
      <c r="HH31" s="110">
        <v>105594</v>
      </c>
      <c r="HI31" s="108">
        <v>45259</v>
      </c>
      <c r="HJ31" s="110">
        <v>94604</v>
      </c>
      <c r="HK31" s="108">
        <v>53566</v>
      </c>
      <c r="HL31" s="110">
        <v>94390</v>
      </c>
      <c r="HM31" s="108">
        <v>36269</v>
      </c>
      <c r="HN31" s="110">
        <v>71451</v>
      </c>
      <c r="HO31" s="108">
        <v>40556</v>
      </c>
      <c r="HP31" s="110">
        <v>89706</v>
      </c>
      <c r="HQ31" s="108">
        <v>47927</v>
      </c>
      <c r="HR31" s="110">
        <v>119355</v>
      </c>
      <c r="HS31" s="108">
        <v>42359</v>
      </c>
      <c r="HT31" s="110">
        <v>108999</v>
      </c>
      <c r="HU31" s="108">
        <v>37454</v>
      </c>
      <c r="HV31" s="110">
        <v>93371</v>
      </c>
      <c r="HW31" s="108">
        <v>48498</v>
      </c>
      <c r="HX31" s="110">
        <v>109289</v>
      </c>
      <c r="HY31" s="108">
        <v>38857</v>
      </c>
      <c r="HZ31" s="110">
        <v>112943</v>
      </c>
      <c r="IA31" s="108">
        <v>19951</v>
      </c>
      <c r="IB31" s="110">
        <v>101240</v>
      </c>
      <c r="IC31" s="108">
        <v>43693</v>
      </c>
      <c r="ID31" s="110">
        <v>84988</v>
      </c>
      <c r="IE31" s="108">
        <v>47560</v>
      </c>
      <c r="IF31" s="110">
        <v>130853</v>
      </c>
      <c r="IG31" s="108">
        <v>50507</v>
      </c>
      <c r="IH31" s="110">
        <v>106451</v>
      </c>
      <c r="II31" s="108">
        <v>49891</v>
      </c>
      <c r="IJ31" s="110">
        <v>135503</v>
      </c>
      <c r="IK31" s="108">
        <v>41689</v>
      </c>
      <c r="IL31" s="110">
        <v>109172</v>
      </c>
      <c r="IM31" s="108">
        <v>38536</v>
      </c>
      <c r="IN31" s="110">
        <v>34272</v>
      </c>
      <c r="IO31" s="108">
        <v>36211</v>
      </c>
      <c r="IP31" s="110">
        <v>67143</v>
      </c>
      <c r="IQ31" s="108">
        <v>53130</v>
      </c>
      <c r="IR31" s="110">
        <v>254782</v>
      </c>
      <c r="IS31" s="108">
        <v>21617</v>
      </c>
      <c r="IT31" s="110">
        <v>150024</v>
      </c>
      <c r="IU31" s="108">
        <v>4962455</v>
      </c>
      <c r="IV31" s="110">
        <v>11532734</v>
      </c>
    </row>
    <row r="32" spans="1:256" s="1" customFormat="1" x14ac:dyDescent="0.2">
      <c r="A32" s="139">
        <v>14</v>
      </c>
      <c r="B32" s="144" t="s">
        <v>382</v>
      </c>
      <c r="C32" s="108">
        <v>26773</v>
      </c>
      <c r="D32" s="110">
        <v>213188</v>
      </c>
      <c r="E32" s="108">
        <v>27482</v>
      </c>
      <c r="F32" s="110">
        <v>196395</v>
      </c>
      <c r="G32" s="108">
        <v>47425</v>
      </c>
      <c r="H32" s="110">
        <v>281905</v>
      </c>
      <c r="I32" s="108">
        <v>37546</v>
      </c>
      <c r="J32" s="110">
        <v>250494</v>
      </c>
      <c r="K32" s="108">
        <v>40978</v>
      </c>
      <c r="L32" s="110">
        <v>290884</v>
      </c>
      <c r="M32" s="108">
        <v>49679</v>
      </c>
      <c r="N32" s="110">
        <v>310499</v>
      </c>
      <c r="O32" s="108">
        <v>38611</v>
      </c>
      <c r="P32" s="110">
        <v>252574</v>
      </c>
      <c r="Q32" s="108">
        <v>41048</v>
      </c>
      <c r="R32" s="110">
        <v>256896</v>
      </c>
      <c r="S32" s="108">
        <v>39960</v>
      </c>
      <c r="T32" s="110">
        <v>251761</v>
      </c>
      <c r="U32" s="108">
        <v>37293</v>
      </c>
      <c r="V32" s="110">
        <v>247807</v>
      </c>
      <c r="W32" s="108">
        <v>46783</v>
      </c>
      <c r="X32" s="110">
        <v>285750</v>
      </c>
      <c r="Y32" s="108">
        <v>41696</v>
      </c>
      <c r="Z32" s="110">
        <v>302393</v>
      </c>
      <c r="AA32" s="108">
        <v>53692</v>
      </c>
      <c r="AB32" s="110">
        <v>505798</v>
      </c>
      <c r="AC32" s="108">
        <v>24165</v>
      </c>
      <c r="AD32" s="110">
        <v>139885</v>
      </c>
      <c r="AE32" s="108">
        <v>52109</v>
      </c>
      <c r="AF32" s="110">
        <v>480941</v>
      </c>
      <c r="AG32" s="108">
        <v>46192</v>
      </c>
      <c r="AH32" s="110">
        <v>186224</v>
      </c>
      <c r="AI32" s="108">
        <v>55021</v>
      </c>
      <c r="AJ32" s="110">
        <v>445858</v>
      </c>
      <c r="AK32" s="108">
        <v>44123</v>
      </c>
      <c r="AL32" s="110">
        <v>284802</v>
      </c>
      <c r="AM32" s="108">
        <v>46735</v>
      </c>
      <c r="AN32" s="110">
        <v>434426</v>
      </c>
      <c r="AO32" s="108">
        <v>44955</v>
      </c>
      <c r="AP32" s="110">
        <v>310998</v>
      </c>
      <c r="AQ32" s="108">
        <v>44216</v>
      </c>
      <c r="AR32" s="110">
        <v>301061</v>
      </c>
      <c r="AS32" s="108">
        <v>47824</v>
      </c>
      <c r="AT32" s="110">
        <v>368321</v>
      </c>
      <c r="AU32" s="108">
        <v>44734</v>
      </c>
      <c r="AV32" s="110">
        <v>365212</v>
      </c>
      <c r="AW32" s="108">
        <v>45328</v>
      </c>
      <c r="AX32" s="110">
        <v>306643</v>
      </c>
      <c r="AY32" s="108">
        <v>51604</v>
      </c>
      <c r="AZ32" s="110">
        <v>429266</v>
      </c>
      <c r="BA32" s="108">
        <v>37114</v>
      </c>
      <c r="BB32" s="110">
        <v>297976</v>
      </c>
      <c r="BC32" s="108">
        <v>51114</v>
      </c>
      <c r="BD32" s="110">
        <v>302877</v>
      </c>
      <c r="BE32" s="108">
        <v>54308</v>
      </c>
      <c r="BF32" s="110">
        <v>487524</v>
      </c>
      <c r="BG32" s="108">
        <v>37797</v>
      </c>
      <c r="BH32" s="110">
        <v>218291</v>
      </c>
      <c r="BI32" s="108">
        <v>57668</v>
      </c>
      <c r="BJ32" s="110">
        <v>454943</v>
      </c>
      <c r="BK32" s="108">
        <v>40931</v>
      </c>
      <c r="BL32" s="110">
        <v>304200</v>
      </c>
      <c r="BM32" s="108">
        <v>42149</v>
      </c>
      <c r="BN32" s="110">
        <v>278110</v>
      </c>
      <c r="BO32" s="108">
        <v>33538</v>
      </c>
      <c r="BP32" s="110">
        <v>250866</v>
      </c>
      <c r="BQ32" s="108">
        <v>29818</v>
      </c>
      <c r="BR32" s="110">
        <v>252639</v>
      </c>
      <c r="BS32" s="108">
        <v>50926</v>
      </c>
      <c r="BT32" s="110">
        <v>409940</v>
      </c>
      <c r="BU32" s="108">
        <v>21561</v>
      </c>
      <c r="BV32" s="110">
        <v>108654</v>
      </c>
      <c r="BW32" s="108">
        <v>51903</v>
      </c>
      <c r="BX32" s="110">
        <v>449642</v>
      </c>
      <c r="BY32" s="108">
        <v>41879</v>
      </c>
      <c r="BZ32" s="110">
        <v>338271</v>
      </c>
      <c r="CA32" s="108">
        <v>43756</v>
      </c>
      <c r="CB32" s="110">
        <v>293446</v>
      </c>
      <c r="CC32" s="108">
        <v>45025</v>
      </c>
      <c r="CD32" s="110">
        <v>383827</v>
      </c>
      <c r="CE32" s="108">
        <v>39060</v>
      </c>
      <c r="CF32" s="110">
        <v>248892</v>
      </c>
      <c r="CG32" s="108">
        <v>53610</v>
      </c>
      <c r="CH32" s="110">
        <v>414019</v>
      </c>
      <c r="CI32" s="108">
        <v>38078</v>
      </c>
      <c r="CJ32" s="110">
        <v>235046</v>
      </c>
      <c r="CK32" s="108">
        <v>42481</v>
      </c>
      <c r="CL32" s="110">
        <v>277894</v>
      </c>
      <c r="CM32" s="108">
        <v>10612</v>
      </c>
      <c r="CN32" s="110">
        <v>103569</v>
      </c>
      <c r="CO32" s="108">
        <v>40659</v>
      </c>
      <c r="CP32" s="110">
        <v>457643</v>
      </c>
      <c r="CQ32" s="108">
        <v>37909</v>
      </c>
      <c r="CR32" s="110">
        <v>218629</v>
      </c>
      <c r="CS32" s="108">
        <v>45195</v>
      </c>
      <c r="CT32" s="110">
        <v>245234</v>
      </c>
      <c r="CU32" s="108">
        <v>47635</v>
      </c>
      <c r="CV32" s="110">
        <v>443425</v>
      </c>
      <c r="CW32" s="108">
        <v>53265</v>
      </c>
      <c r="CX32" s="110">
        <v>317204</v>
      </c>
      <c r="CY32" s="108">
        <v>43658</v>
      </c>
      <c r="CZ32" s="110">
        <v>296526</v>
      </c>
      <c r="DA32" s="108">
        <v>35032</v>
      </c>
      <c r="DB32" s="110">
        <v>268885</v>
      </c>
      <c r="DC32" s="108">
        <v>37670</v>
      </c>
      <c r="DD32" s="110">
        <v>249185</v>
      </c>
      <c r="DE32" s="108">
        <v>34176</v>
      </c>
      <c r="DF32" s="110">
        <v>245474</v>
      </c>
      <c r="DG32" s="108">
        <v>35064</v>
      </c>
      <c r="DH32" s="110">
        <v>220786</v>
      </c>
      <c r="DI32" s="108">
        <v>55915</v>
      </c>
      <c r="DJ32" s="110">
        <v>464462</v>
      </c>
      <c r="DK32" s="108">
        <v>52543</v>
      </c>
      <c r="DL32" s="110">
        <v>428595</v>
      </c>
      <c r="DM32" s="108">
        <v>47338</v>
      </c>
      <c r="DN32" s="110">
        <v>399988</v>
      </c>
      <c r="DO32" s="108">
        <v>44181</v>
      </c>
      <c r="DP32" s="110">
        <v>432999</v>
      </c>
      <c r="DQ32" s="108">
        <v>38697</v>
      </c>
      <c r="DR32" s="110">
        <v>270354</v>
      </c>
      <c r="DS32" s="108">
        <v>46429</v>
      </c>
      <c r="DT32" s="110">
        <v>297409</v>
      </c>
      <c r="DU32" s="108">
        <v>49433</v>
      </c>
      <c r="DV32" s="110">
        <v>309847</v>
      </c>
      <c r="DW32" s="108">
        <v>41534</v>
      </c>
      <c r="DX32" s="110">
        <v>273033</v>
      </c>
      <c r="DY32" s="108">
        <v>36208</v>
      </c>
      <c r="DZ32" s="110">
        <v>219781</v>
      </c>
      <c r="EA32" s="108">
        <v>42727</v>
      </c>
      <c r="EB32" s="110">
        <v>350591</v>
      </c>
      <c r="EC32" s="108">
        <v>46618</v>
      </c>
      <c r="ED32" s="110">
        <v>284898</v>
      </c>
      <c r="EE32" s="108">
        <v>40220</v>
      </c>
      <c r="EF32" s="110">
        <v>465224</v>
      </c>
      <c r="EG32" s="108">
        <v>50408</v>
      </c>
      <c r="EH32" s="110">
        <v>285726</v>
      </c>
      <c r="EI32" s="108">
        <v>41696</v>
      </c>
      <c r="EJ32" s="110">
        <v>247115</v>
      </c>
      <c r="EK32" s="108">
        <v>40522</v>
      </c>
      <c r="EL32" s="110">
        <v>301310</v>
      </c>
      <c r="EM32" s="108">
        <v>36130</v>
      </c>
      <c r="EN32" s="110">
        <v>264476</v>
      </c>
      <c r="EO32" s="108">
        <v>44927</v>
      </c>
      <c r="EP32" s="110">
        <v>360231</v>
      </c>
      <c r="EQ32" s="108">
        <v>32562</v>
      </c>
      <c r="ER32" s="110">
        <v>189372</v>
      </c>
      <c r="ES32" s="108">
        <v>41628</v>
      </c>
      <c r="ET32" s="110">
        <v>319624</v>
      </c>
      <c r="EU32" s="108">
        <v>31133</v>
      </c>
      <c r="EV32" s="110">
        <v>184520</v>
      </c>
      <c r="EW32" s="108">
        <v>46695</v>
      </c>
      <c r="EX32" s="110">
        <v>382065</v>
      </c>
      <c r="EY32" s="108">
        <v>39381</v>
      </c>
      <c r="EZ32" s="110">
        <v>297356</v>
      </c>
      <c r="FA32" s="108">
        <v>58303</v>
      </c>
      <c r="FB32" s="110">
        <v>428547</v>
      </c>
      <c r="FC32" s="108">
        <v>45315</v>
      </c>
      <c r="FD32" s="110">
        <v>579461</v>
      </c>
      <c r="FE32" s="108">
        <v>49954</v>
      </c>
      <c r="FF32" s="110">
        <v>386147</v>
      </c>
      <c r="FG32" s="108">
        <v>60351</v>
      </c>
      <c r="FH32" s="110">
        <v>609155</v>
      </c>
      <c r="FI32" s="108">
        <v>51151</v>
      </c>
      <c r="FJ32" s="110">
        <v>442951</v>
      </c>
      <c r="FK32" s="108">
        <v>32805</v>
      </c>
      <c r="FL32" s="110">
        <v>208381</v>
      </c>
      <c r="FM32" s="108">
        <v>45674</v>
      </c>
      <c r="FN32" s="110">
        <v>383570</v>
      </c>
      <c r="FO32" s="108">
        <v>36186</v>
      </c>
      <c r="FP32" s="110">
        <v>332030</v>
      </c>
      <c r="FQ32" s="108">
        <v>52144</v>
      </c>
      <c r="FR32" s="110">
        <v>339004</v>
      </c>
      <c r="FS32" s="108">
        <v>33129</v>
      </c>
      <c r="FT32" s="110">
        <v>207711</v>
      </c>
      <c r="FU32" s="108">
        <v>46100</v>
      </c>
      <c r="FV32" s="110">
        <v>377883</v>
      </c>
      <c r="FW32" s="108">
        <v>36237</v>
      </c>
      <c r="FX32" s="110">
        <v>257537</v>
      </c>
      <c r="FY32" s="108">
        <v>42282</v>
      </c>
      <c r="FZ32" s="110">
        <v>360245</v>
      </c>
      <c r="GA32" s="108">
        <v>23591</v>
      </c>
      <c r="GB32" s="110">
        <v>161759</v>
      </c>
      <c r="GC32" s="108">
        <v>43293</v>
      </c>
      <c r="GD32" s="110">
        <v>346067</v>
      </c>
      <c r="GE32" s="108">
        <v>34135</v>
      </c>
      <c r="GF32" s="110">
        <v>232703</v>
      </c>
      <c r="GG32" s="108">
        <v>53674</v>
      </c>
      <c r="GH32" s="110">
        <v>390046</v>
      </c>
      <c r="GI32" s="108">
        <v>35552</v>
      </c>
      <c r="GJ32" s="110">
        <v>251640</v>
      </c>
      <c r="GK32" s="108">
        <v>38881</v>
      </c>
      <c r="GL32" s="110">
        <v>233519</v>
      </c>
      <c r="GM32" s="108">
        <v>47651</v>
      </c>
      <c r="GN32" s="110">
        <v>367774</v>
      </c>
      <c r="GO32" s="108">
        <v>33699</v>
      </c>
      <c r="GP32" s="110">
        <v>230154</v>
      </c>
      <c r="GQ32" s="108">
        <v>47864</v>
      </c>
      <c r="GR32" s="110">
        <v>358933</v>
      </c>
      <c r="GS32" s="108">
        <v>39127</v>
      </c>
      <c r="GT32" s="110">
        <v>215209</v>
      </c>
      <c r="GU32" s="108">
        <v>35758</v>
      </c>
      <c r="GV32" s="110">
        <v>259032</v>
      </c>
      <c r="GW32" s="108">
        <v>44945</v>
      </c>
      <c r="GX32" s="110">
        <v>341074</v>
      </c>
      <c r="GY32" s="108">
        <v>50231</v>
      </c>
      <c r="GZ32" s="110">
        <v>405109</v>
      </c>
      <c r="HA32" s="108">
        <v>48556</v>
      </c>
      <c r="HB32" s="110">
        <v>291861</v>
      </c>
      <c r="HC32" s="108">
        <v>55970</v>
      </c>
      <c r="HD32" s="110">
        <v>448221</v>
      </c>
      <c r="HE32" s="108">
        <v>50701</v>
      </c>
      <c r="HF32" s="110">
        <v>323129</v>
      </c>
      <c r="HG32" s="108">
        <v>50887</v>
      </c>
      <c r="HH32" s="110">
        <v>380163</v>
      </c>
      <c r="HI32" s="108">
        <v>49400</v>
      </c>
      <c r="HJ32" s="110">
        <v>306681</v>
      </c>
      <c r="HK32" s="108">
        <v>58694</v>
      </c>
      <c r="HL32" s="110">
        <v>434411</v>
      </c>
      <c r="HM32" s="108">
        <v>39225</v>
      </c>
      <c r="HN32" s="110">
        <v>292003</v>
      </c>
      <c r="HO32" s="108">
        <v>44907</v>
      </c>
      <c r="HP32" s="110">
        <v>304459</v>
      </c>
      <c r="HQ32" s="108">
        <v>52554</v>
      </c>
      <c r="HR32" s="110">
        <v>427843</v>
      </c>
      <c r="HS32" s="108">
        <v>46493</v>
      </c>
      <c r="HT32" s="110">
        <v>377291</v>
      </c>
      <c r="HU32" s="108">
        <v>41136</v>
      </c>
      <c r="HV32" s="110">
        <v>334612</v>
      </c>
      <c r="HW32" s="108">
        <v>52731</v>
      </c>
      <c r="HX32" s="110">
        <v>415370</v>
      </c>
      <c r="HY32" s="108">
        <v>43138</v>
      </c>
      <c r="HZ32" s="110">
        <v>311757</v>
      </c>
      <c r="IA32" s="108">
        <v>23896</v>
      </c>
      <c r="IB32" s="110">
        <v>183441</v>
      </c>
      <c r="IC32" s="108">
        <v>47414</v>
      </c>
      <c r="ID32" s="110">
        <v>350384</v>
      </c>
      <c r="IE32" s="108">
        <v>52191</v>
      </c>
      <c r="IF32" s="110">
        <v>436723</v>
      </c>
      <c r="IG32" s="108">
        <v>55013</v>
      </c>
      <c r="IH32" s="110">
        <v>415658</v>
      </c>
      <c r="II32" s="108">
        <v>54340</v>
      </c>
      <c r="IJ32" s="110">
        <v>487237</v>
      </c>
      <c r="IK32" s="108">
        <v>45357</v>
      </c>
      <c r="IL32" s="110">
        <v>432130</v>
      </c>
      <c r="IM32" s="108">
        <v>41620</v>
      </c>
      <c r="IN32" s="110">
        <v>178841</v>
      </c>
      <c r="IO32" s="108">
        <v>39295</v>
      </c>
      <c r="IP32" s="110">
        <v>298675</v>
      </c>
      <c r="IQ32" s="108">
        <v>60068</v>
      </c>
      <c r="IR32" s="110">
        <v>747427</v>
      </c>
      <c r="IS32" s="108">
        <v>24121</v>
      </c>
      <c r="IT32" s="110">
        <v>447720</v>
      </c>
      <c r="IU32" s="108">
        <v>5452227</v>
      </c>
      <c r="IV32" s="110">
        <v>41134253</v>
      </c>
    </row>
    <row r="33" spans="1:256" s="1" customFormat="1" x14ac:dyDescent="0.2">
      <c r="A33" s="139">
        <v>15</v>
      </c>
      <c r="B33" s="144" t="s">
        <v>473</v>
      </c>
      <c r="C33" s="108">
        <v>35278</v>
      </c>
      <c r="D33" s="110">
        <v>2053453</v>
      </c>
      <c r="E33" s="108">
        <v>37240</v>
      </c>
      <c r="F33" s="110">
        <v>1966683</v>
      </c>
      <c r="G33" s="108">
        <v>62201</v>
      </c>
      <c r="H33" s="110">
        <v>2867386</v>
      </c>
      <c r="I33" s="108">
        <v>49891</v>
      </c>
      <c r="J33" s="110">
        <v>2413719</v>
      </c>
      <c r="K33" s="108">
        <v>54368</v>
      </c>
      <c r="L33" s="110">
        <v>2895325</v>
      </c>
      <c r="M33" s="108">
        <v>67875</v>
      </c>
      <c r="N33" s="110">
        <v>3116279</v>
      </c>
      <c r="O33" s="108">
        <v>48218</v>
      </c>
      <c r="P33" s="110">
        <v>2403425</v>
      </c>
      <c r="Q33" s="108">
        <v>54515</v>
      </c>
      <c r="R33" s="110">
        <v>2577746</v>
      </c>
      <c r="S33" s="108">
        <v>54365</v>
      </c>
      <c r="T33" s="110">
        <v>2566613</v>
      </c>
      <c r="U33" s="108">
        <v>48698</v>
      </c>
      <c r="V33" s="110">
        <v>2376001</v>
      </c>
      <c r="W33" s="108">
        <v>66243</v>
      </c>
      <c r="X33" s="110">
        <v>3042387</v>
      </c>
      <c r="Y33" s="108">
        <v>57938</v>
      </c>
      <c r="Z33" s="110">
        <v>2955637</v>
      </c>
      <c r="AA33" s="108">
        <v>64565</v>
      </c>
      <c r="AB33" s="110">
        <v>4419527</v>
      </c>
      <c r="AC33" s="108">
        <v>36730</v>
      </c>
      <c r="AD33" s="110">
        <v>1625388</v>
      </c>
      <c r="AE33" s="108">
        <v>64919</v>
      </c>
      <c r="AF33" s="110">
        <v>4068181</v>
      </c>
      <c r="AG33" s="108">
        <v>61869</v>
      </c>
      <c r="AH33" s="110">
        <v>2249865</v>
      </c>
      <c r="AI33" s="108">
        <v>71988</v>
      </c>
      <c r="AJ33" s="110">
        <v>4095886</v>
      </c>
      <c r="AK33" s="108">
        <v>57790</v>
      </c>
      <c r="AL33" s="110">
        <v>2729334</v>
      </c>
      <c r="AM33" s="108">
        <v>56189</v>
      </c>
      <c r="AN33" s="110">
        <v>3707173</v>
      </c>
      <c r="AO33" s="108">
        <v>63311</v>
      </c>
      <c r="AP33" s="110">
        <v>2907869</v>
      </c>
      <c r="AQ33" s="108">
        <v>58350</v>
      </c>
      <c r="AR33" s="110">
        <v>2980648</v>
      </c>
      <c r="AS33" s="108">
        <v>62554</v>
      </c>
      <c r="AT33" s="110">
        <v>3264825</v>
      </c>
      <c r="AU33" s="108">
        <v>59087</v>
      </c>
      <c r="AV33" s="110">
        <v>3144869</v>
      </c>
      <c r="AW33" s="108">
        <v>59906</v>
      </c>
      <c r="AX33" s="110">
        <v>3013767</v>
      </c>
      <c r="AY33" s="108">
        <v>62338</v>
      </c>
      <c r="AZ33" s="110">
        <v>3662861</v>
      </c>
      <c r="BA33" s="108">
        <v>50396</v>
      </c>
      <c r="BB33" s="110">
        <v>2613669</v>
      </c>
      <c r="BC33" s="108">
        <v>70579</v>
      </c>
      <c r="BD33" s="110">
        <v>3202616</v>
      </c>
      <c r="BE33" s="108">
        <v>65344</v>
      </c>
      <c r="BF33" s="110">
        <v>3989713</v>
      </c>
      <c r="BG33" s="108">
        <v>53496</v>
      </c>
      <c r="BH33" s="110">
        <v>2343555</v>
      </c>
      <c r="BI33" s="108">
        <v>71777</v>
      </c>
      <c r="BJ33" s="110">
        <v>4453837</v>
      </c>
      <c r="BK33" s="108">
        <v>52708</v>
      </c>
      <c r="BL33" s="110">
        <v>2755719</v>
      </c>
      <c r="BM33" s="108">
        <v>57543</v>
      </c>
      <c r="BN33" s="110">
        <v>2781428</v>
      </c>
      <c r="BO33" s="108">
        <v>43812</v>
      </c>
      <c r="BP33" s="110">
        <v>2272828</v>
      </c>
      <c r="BQ33" s="108">
        <v>38523</v>
      </c>
      <c r="BR33" s="110">
        <v>2266099</v>
      </c>
      <c r="BS33" s="108">
        <v>61614</v>
      </c>
      <c r="BT33" s="110">
        <v>3724153</v>
      </c>
      <c r="BU33" s="108">
        <v>31573</v>
      </c>
      <c r="BV33" s="110">
        <v>1416432</v>
      </c>
      <c r="BW33" s="108">
        <v>66457</v>
      </c>
      <c r="BX33" s="110">
        <v>4135777</v>
      </c>
      <c r="BY33" s="108">
        <v>49468</v>
      </c>
      <c r="BZ33" s="110">
        <v>2944444</v>
      </c>
      <c r="CA33" s="108">
        <v>59772</v>
      </c>
      <c r="CB33" s="110">
        <v>2828026</v>
      </c>
      <c r="CC33" s="108">
        <v>57150</v>
      </c>
      <c r="CD33" s="110">
        <v>3344422</v>
      </c>
      <c r="CE33" s="108">
        <v>48015</v>
      </c>
      <c r="CF33" s="110">
        <v>2278224</v>
      </c>
      <c r="CG33" s="108">
        <v>66178</v>
      </c>
      <c r="CH33" s="110">
        <v>3719976</v>
      </c>
      <c r="CI33" s="108">
        <v>51102</v>
      </c>
      <c r="CJ33" s="110">
        <v>2451834</v>
      </c>
      <c r="CK33" s="108">
        <v>53966</v>
      </c>
      <c r="CL33" s="110">
        <v>2756863</v>
      </c>
      <c r="CM33" s="108">
        <v>11571</v>
      </c>
      <c r="CN33" s="110">
        <v>550091</v>
      </c>
      <c r="CO33" s="108">
        <v>50355</v>
      </c>
      <c r="CP33" s="110">
        <v>4196792</v>
      </c>
      <c r="CQ33" s="108">
        <v>51653</v>
      </c>
      <c r="CR33" s="110">
        <v>2193033</v>
      </c>
      <c r="CS33" s="108">
        <v>60481</v>
      </c>
      <c r="CT33" s="110">
        <v>2677304</v>
      </c>
      <c r="CU33" s="108">
        <v>59062</v>
      </c>
      <c r="CV33" s="110">
        <v>3750903</v>
      </c>
      <c r="CW33" s="108">
        <v>68837</v>
      </c>
      <c r="CX33" s="110">
        <v>3155295</v>
      </c>
      <c r="CY33" s="108">
        <v>61572</v>
      </c>
      <c r="CZ33" s="110">
        <v>2912778</v>
      </c>
      <c r="DA33" s="108">
        <v>47575</v>
      </c>
      <c r="DB33" s="110">
        <v>2408889</v>
      </c>
      <c r="DC33" s="108">
        <v>54129</v>
      </c>
      <c r="DD33" s="110">
        <v>2551203</v>
      </c>
      <c r="DE33" s="108">
        <v>46490</v>
      </c>
      <c r="DF33" s="110">
        <v>2282149</v>
      </c>
      <c r="DG33" s="108">
        <v>46490</v>
      </c>
      <c r="DH33" s="110">
        <v>2249130</v>
      </c>
      <c r="DI33" s="108">
        <v>66778</v>
      </c>
      <c r="DJ33" s="110">
        <v>3902574</v>
      </c>
      <c r="DK33" s="108">
        <v>66986</v>
      </c>
      <c r="DL33" s="110">
        <v>3957080</v>
      </c>
      <c r="DM33" s="108">
        <v>61066</v>
      </c>
      <c r="DN33" s="110">
        <v>3773542</v>
      </c>
      <c r="DO33" s="108">
        <v>53678</v>
      </c>
      <c r="DP33" s="110">
        <v>3676278</v>
      </c>
      <c r="DQ33" s="108">
        <v>48701</v>
      </c>
      <c r="DR33" s="110">
        <v>2524697</v>
      </c>
      <c r="DS33" s="108">
        <v>59573</v>
      </c>
      <c r="DT33" s="110">
        <v>2748470</v>
      </c>
      <c r="DU33" s="108">
        <v>64261</v>
      </c>
      <c r="DV33" s="110">
        <v>3028245</v>
      </c>
      <c r="DW33" s="108">
        <v>62140</v>
      </c>
      <c r="DX33" s="110">
        <v>2740042</v>
      </c>
      <c r="DY33" s="108">
        <v>44207</v>
      </c>
      <c r="DZ33" s="110">
        <v>2207912</v>
      </c>
      <c r="EA33" s="108">
        <v>57053</v>
      </c>
      <c r="EB33" s="110">
        <v>3043805</v>
      </c>
      <c r="EC33" s="108">
        <v>62461</v>
      </c>
      <c r="ED33" s="110">
        <v>2889629</v>
      </c>
      <c r="EE33" s="108">
        <v>51060</v>
      </c>
      <c r="EF33" s="110">
        <v>3659095</v>
      </c>
      <c r="EG33" s="108">
        <v>66133</v>
      </c>
      <c r="EH33" s="110">
        <v>3041504</v>
      </c>
      <c r="EI33" s="108">
        <v>53945</v>
      </c>
      <c r="EJ33" s="110">
        <v>2467462</v>
      </c>
      <c r="EK33" s="108">
        <v>51629</v>
      </c>
      <c r="EL33" s="110">
        <v>2881924</v>
      </c>
      <c r="EM33" s="108">
        <v>49126</v>
      </c>
      <c r="EN33" s="110">
        <v>2441530</v>
      </c>
      <c r="EO33" s="108">
        <v>55540</v>
      </c>
      <c r="EP33" s="110">
        <v>3206279</v>
      </c>
      <c r="EQ33" s="108">
        <v>48489</v>
      </c>
      <c r="ER33" s="110">
        <v>2057748</v>
      </c>
      <c r="ES33" s="108">
        <v>54818</v>
      </c>
      <c r="ET33" s="110">
        <v>2875943</v>
      </c>
      <c r="EU33" s="108">
        <v>43089</v>
      </c>
      <c r="EV33" s="110">
        <v>1926936</v>
      </c>
      <c r="EW33" s="108">
        <v>54036</v>
      </c>
      <c r="EX33" s="110">
        <v>3440411</v>
      </c>
      <c r="EY33" s="108">
        <v>48318</v>
      </c>
      <c r="EZ33" s="110">
        <v>2827803</v>
      </c>
      <c r="FA33" s="108">
        <v>70110</v>
      </c>
      <c r="FB33" s="110">
        <v>4015240</v>
      </c>
      <c r="FC33" s="108">
        <v>56550</v>
      </c>
      <c r="FD33" s="110">
        <v>4657106</v>
      </c>
      <c r="FE33" s="108">
        <v>62194</v>
      </c>
      <c r="FF33" s="110">
        <v>3369337</v>
      </c>
      <c r="FG33" s="108">
        <v>72767</v>
      </c>
      <c r="FH33" s="110">
        <v>6343402</v>
      </c>
      <c r="FI33" s="108">
        <v>63693</v>
      </c>
      <c r="FJ33" s="110">
        <v>4013378</v>
      </c>
      <c r="FK33" s="108">
        <v>44676</v>
      </c>
      <c r="FL33" s="110">
        <v>2082800</v>
      </c>
      <c r="FM33" s="108">
        <v>56304</v>
      </c>
      <c r="FN33" s="110">
        <v>3640176</v>
      </c>
      <c r="FO33" s="108">
        <v>49427</v>
      </c>
      <c r="FP33" s="110">
        <v>2930666</v>
      </c>
      <c r="FQ33" s="108">
        <v>67487</v>
      </c>
      <c r="FR33" s="110">
        <v>3412326</v>
      </c>
      <c r="FS33" s="108">
        <v>44100</v>
      </c>
      <c r="FT33" s="110">
        <v>2058937</v>
      </c>
      <c r="FU33" s="108">
        <v>57825</v>
      </c>
      <c r="FV33" s="110">
        <v>3465953</v>
      </c>
      <c r="FW33" s="108">
        <v>48161</v>
      </c>
      <c r="FX33" s="110">
        <v>2414343</v>
      </c>
      <c r="FY33" s="108">
        <v>53217</v>
      </c>
      <c r="FZ33" s="110">
        <v>3220947</v>
      </c>
      <c r="GA33" s="108">
        <v>33142</v>
      </c>
      <c r="GB33" s="110">
        <v>1662453</v>
      </c>
      <c r="GC33" s="108">
        <v>56032</v>
      </c>
      <c r="GD33" s="110">
        <v>3127486</v>
      </c>
      <c r="GE33" s="108">
        <v>48104</v>
      </c>
      <c r="GF33" s="110">
        <v>2321101</v>
      </c>
      <c r="GG33" s="108">
        <v>69174</v>
      </c>
      <c r="GH33" s="110">
        <v>3582848</v>
      </c>
      <c r="GI33" s="108">
        <v>49108</v>
      </c>
      <c r="GJ33" s="110">
        <v>2430038</v>
      </c>
      <c r="GK33" s="108">
        <v>54777</v>
      </c>
      <c r="GL33" s="110">
        <v>2503300</v>
      </c>
      <c r="GM33" s="108">
        <v>59760</v>
      </c>
      <c r="GN33" s="110">
        <v>3451741</v>
      </c>
      <c r="GO33" s="108">
        <v>47290</v>
      </c>
      <c r="GP33" s="110">
        <v>2172308</v>
      </c>
      <c r="GQ33" s="108">
        <v>61678</v>
      </c>
      <c r="GR33" s="110">
        <v>3287904</v>
      </c>
      <c r="GS33" s="108">
        <v>49827</v>
      </c>
      <c r="GT33" s="110">
        <v>2328180</v>
      </c>
      <c r="GU33" s="108">
        <v>47246</v>
      </c>
      <c r="GV33" s="110">
        <v>2597292</v>
      </c>
      <c r="GW33" s="108">
        <v>55002</v>
      </c>
      <c r="GX33" s="110">
        <v>3346195</v>
      </c>
      <c r="GY33" s="108">
        <v>61036</v>
      </c>
      <c r="GZ33" s="110">
        <v>3528801</v>
      </c>
      <c r="HA33" s="108">
        <v>65325</v>
      </c>
      <c r="HB33" s="110">
        <v>2953451</v>
      </c>
      <c r="HC33" s="108">
        <v>68923</v>
      </c>
      <c r="HD33" s="110">
        <v>4211954</v>
      </c>
      <c r="HE33" s="108">
        <v>66654</v>
      </c>
      <c r="HF33" s="110">
        <v>3213267</v>
      </c>
      <c r="HG33" s="108">
        <v>66514</v>
      </c>
      <c r="HH33" s="110">
        <v>3501623</v>
      </c>
      <c r="HI33" s="108">
        <v>67972</v>
      </c>
      <c r="HJ33" s="110">
        <v>3167114</v>
      </c>
      <c r="HK33" s="108">
        <v>73706</v>
      </c>
      <c r="HL33" s="110">
        <v>4310789</v>
      </c>
      <c r="HM33" s="108">
        <v>48518</v>
      </c>
      <c r="HN33" s="110">
        <v>2623781</v>
      </c>
      <c r="HO33" s="108">
        <v>59964</v>
      </c>
      <c r="HP33" s="110">
        <v>2900582</v>
      </c>
      <c r="HQ33" s="108">
        <v>64027</v>
      </c>
      <c r="HR33" s="110">
        <v>4001215</v>
      </c>
      <c r="HS33" s="108">
        <v>60071</v>
      </c>
      <c r="HT33" s="110">
        <v>3377764</v>
      </c>
      <c r="HU33" s="108">
        <v>54501</v>
      </c>
      <c r="HV33" s="110">
        <v>2990152</v>
      </c>
      <c r="HW33" s="108">
        <v>65060</v>
      </c>
      <c r="HX33" s="110">
        <v>3713963</v>
      </c>
      <c r="HY33" s="108">
        <v>60483</v>
      </c>
      <c r="HZ33" s="110">
        <v>2800469</v>
      </c>
      <c r="IA33" s="108">
        <v>29444</v>
      </c>
      <c r="IB33" s="110">
        <v>1410615</v>
      </c>
      <c r="IC33" s="108">
        <v>58775</v>
      </c>
      <c r="ID33" s="110">
        <v>3175052</v>
      </c>
      <c r="IE33" s="108">
        <v>68745</v>
      </c>
      <c r="IF33" s="110">
        <v>3701115</v>
      </c>
      <c r="IG33" s="108">
        <v>67275</v>
      </c>
      <c r="IH33" s="110">
        <v>3843839</v>
      </c>
      <c r="II33" s="108">
        <v>65989</v>
      </c>
      <c r="IJ33" s="110">
        <v>4046355</v>
      </c>
      <c r="IK33" s="108">
        <v>56500</v>
      </c>
      <c r="IL33" s="110">
        <v>3830973</v>
      </c>
      <c r="IM33" s="108">
        <v>54049</v>
      </c>
      <c r="IN33" s="110">
        <v>1986302</v>
      </c>
      <c r="IO33" s="108">
        <v>48660</v>
      </c>
      <c r="IP33" s="110">
        <v>2737627</v>
      </c>
      <c r="IQ33" s="108">
        <v>80020</v>
      </c>
      <c r="IR33" s="110">
        <v>7652434</v>
      </c>
      <c r="IS33" s="108">
        <v>31767</v>
      </c>
      <c r="IT33" s="110">
        <v>5276872</v>
      </c>
      <c r="IU33" s="108">
        <v>7068830</v>
      </c>
      <c r="IV33" s="110">
        <v>387022503</v>
      </c>
    </row>
    <row r="34" spans="1:256" s="1" customFormat="1" x14ac:dyDescent="0.2">
      <c r="A34" s="139">
        <v>16</v>
      </c>
      <c r="B34" s="144" t="s">
        <v>474</v>
      </c>
      <c r="C34" s="117"/>
      <c r="D34" s="110"/>
      <c r="E34" s="117"/>
      <c r="F34" s="118"/>
      <c r="G34" s="110">
        <v>19</v>
      </c>
      <c r="H34" s="110">
        <v>31</v>
      </c>
      <c r="I34" s="108">
        <v>27</v>
      </c>
      <c r="J34" s="110">
        <v>106</v>
      </c>
      <c r="K34" s="108">
        <v>15</v>
      </c>
      <c r="L34" s="110">
        <v>56</v>
      </c>
      <c r="M34" s="108">
        <v>15</v>
      </c>
      <c r="N34" s="110">
        <v>50</v>
      </c>
      <c r="O34" s="117"/>
      <c r="P34" s="118"/>
      <c r="Q34" s="110">
        <v>11</v>
      </c>
      <c r="R34" s="110">
        <v>31</v>
      </c>
      <c r="S34" s="108">
        <v>12</v>
      </c>
      <c r="T34" s="110">
        <v>45</v>
      </c>
      <c r="U34" s="117"/>
      <c r="V34" s="118"/>
      <c r="W34" s="110">
        <v>19</v>
      </c>
      <c r="X34" s="110">
        <v>69</v>
      </c>
      <c r="Y34" s="108">
        <v>18</v>
      </c>
      <c r="Z34" s="110">
        <v>43</v>
      </c>
      <c r="AA34" s="108">
        <v>17</v>
      </c>
      <c r="AB34" s="110">
        <v>39</v>
      </c>
      <c r="AC34" s="108">
        <v>11</v>
      </c>
      <c r="AD34" s="110">
        <v>33</v>
      </c>
      <c r="AE34" s="108">
        <v>12</v>
      </c>
      <c r="AF34" s="110">
        <v>13</v>
      </c>
      <c r="AG34" s="108">
        <v>27</v>
      </c>
      <c r="AH34" s="110">
        <v>58</v>
      </c>
      <c r="AI34" s="108">
        <v>17</v>
      </c>
      <c r="AJ34" s="110">
        <v>52</v>
      </c>
      <c r="AK34" s="108">
        <v>35</v>
      </c>
      <c r="AL34" s="110">
        <v>55</v>
      </c>
      <c r="AM34" s="108">
        <v>18</v>
      </c>
      <c r="AN34" s="110">
        <v>44</v>
      </c>
      <c r="AO34" s="108">
        <v>19</v>
      </c>
      <c r="AP34" s="110">
        <v>43</v>
      </c>
      <c r="AQ34" s="108">
        <v>24</v>
      </c>
      <c r="AR34" s="110">
        <v>86</v>
      </c>
      <c r="AS34" s="108">
        <v>25</v>
      </c>
      <c r="AT34" s="110">
        <v>81</v>
      </c>
      <c r="AU34" s="117"/>
      <c r="AV34" s="118"/>
      <c r="AW34" s="110">
        <v>20</v>
      </c>
      <c r="AX34" s="110">
        <v>65</v>
      </c>
      <c r="AY34" s="108">
        <v>14</v>
      </c>
      <c r="AZ34" s="110">
        <v>89</v>
      </c>
      <c r="BA34" s="108">
        <v>11</v>
      </c>
      <c r="BB34" s="110">
        <v>24</v>
      </c>
      <c r="BC34" s="108">
        <v>25</v>
      </c>
      <c r="BD34" s="110">
        <v>73</v>
      </c>
      <c r="BE34" s="117"/>
      <c r="BF34" s="118"/>
      <c r="BG34" s="110">
        <v>10</v>
      </c>
      <c r="BH34" s="110">
        <v>20</v>
      </c>
      <c r="BI34" s="108">
        <v>25</v>
      </c>
      <c r="BJ34" s="110">
        <v>55</v>
      </c>
      <c r="BK34" s="108">
        <v>16</v>
      </c>
      <c r="BL34" s="110">
        <v>52</v>
      </c>
      <c r="BM34" s="108">
        <v>14</v>
      </c>
      <c r="BN34" s="110">
        <v>54</v>
      </c>
      <c r="BO34" s="108">
        <v>12</v>
      </c>
      <c r="BP34" s="110">
        <v>40</v>
      </c>
      <c r="BQ34" s="117"/>
      <c r="BR34" s="118"/>
      <c r="BS34" s="110">
        <v>20</v>
      </c>
      <c r="BT34" s="110">
        <v>45</v>
      </c>
      <c r="BU34" s="117"/>
      <c r="BV34" s="118"/>
      <c r="BW34" s="110">
        <v>29</v>
      </c>
      <c r="BX34" s="110">
        <v>56</v>
      </c>
      <c r="BY34" s="108">
        <v>12</v>
      </c>
      <c r="BZ34" s="110">
        <v>31</v>
      </c>
      <c r="CA34" s="108">
        <v>15</v>
      </c>
      <c r="CB34" s="110">
        <v>30</v>
      </c>
      <c r="CC34" s="108">
        <v>15</v>
      </c>
      <c r="CD34" s="110">
        <v>57</v>
      </c>
      <c r="CE34" s="108">
        <v>17</v>
      </c>
      <c r="CF34" s="110">
        <v>42</v>
      </c>
      <c r="CG34" s="108">
        <v>21</v>
      </c>
      <c r="CH34" s="110">
        <v>80</v>
      </c>
      <c r="CI34" s="117"/>
      <c r="CJ34" s="118"/>
      <c r="CK34" s="110">
        <v>16</v>
      </c>
      <c r="CL34" s="110">
        <v>57</v>
      </c>
      <c r="CM34" s="117"/>
      <c r="CN34" s="118"/>
      <c r="CO34" s="110">
        <v>16</v>
      </c>
      <c r="CP34" s="110">
        <v>28</v>
      </c>
      <c r="CQ34" s="108">
        <v>17</v>
      </c>
      <c r="CR34" s="110">
        <v>24</v>
      </c>
      <c r="CS34" s="108">
        <v>24</v>
      </c>
      <c r="CT34" s="110">
        <v>55</v>
      </c>
      <c r="CU34" s="108">
        <v>14</v>
      </c>
      <c r="CV34" s="110">
        <v>42</v>
      </c>
      <c r="CW34" s="108">
        <v>14</v>
      </c>
      <c r="CX34" s="110">
        <v>50</v>
      </c>
      <c r="CY34" s="108">
        <v>11</v>
      </c>
      <c r="CZ34" s="110">
        <v>8</v>
      </c>
      <c r="DA34" s="108">
        <v>11</v>
      </c>
      <c r="DB34" s="110">
        <v>24</v>
      </c>
      <c r="DC34" s="108">
        <v>16</v>
      </c>
      <c r="DD34" s="110">
        <v>104</v>
      </c>
      <c r="DE34" s="108">
        <v>14</v>
      </c>
      <c r="DF34" s="110">
        <v>33</v>
      </c>
      <c r="DG34" s="108">
        <v>14</v>
      </c>
      <c r="DH34" s="110">
        <v>50</v>
      </c>
      <c r="DI34" s="108">
        <v>21</v>
      </c>
      <c r="DJ34" s="110">
        <v>56</v>
      </c>
      <c r="DK34" s="108">
        <v>23</v>
      </c>
      <c r="DL34" s="110">
        <v>67</v>
      </c>
      <c r="DM34" s="108">
        <v>21</v>
      </c>
      <c r="DN34" s="110">
        <v>62</v>
      </c>
      <c r="DO34" s="117"/>
      <c r="DP34" s="118"/>
      <c r="DQ34" s="110">
        <v>17</v>
      </c>
      <c r="DR34" s="110">
        <v>68</v>
      </c>
      <c r="DS34" s="108">
        <v>10</v>
      </c>
      <c r="DT34" s="110">
        <v>16</v>
      </c>
      <c r="DU34" s="108">
        <v>23</v>
      </c>
      <c r="DV34" s="110">
        <v>56</v>
      </c>
      <c r="DW34" s="108">
        <v>12</v>
      </c>
      <c r="DX34" s="110">
        <v>15</v>
      </c>
      <c r="DY34" s="108">
        <v>14</v>
      </c>
      <c r="DZ34" s="110">
        <v>97</v>
      </c>
      <c r="EA34" s="108">
        <v>10</v>
      </c>
      <c r="EB34" s="110">
        <v>26</v>
      </c>
      <c r="EC34" s="108">
        <v>13</v>
      </c>
      <c r="ED34" s="110">
        <v>29</v>
      </c>
      <c r="EE34" s="108">
        <v>19</v>
      </c>
      <c r="EF34" s="110">
        <v>44</v>
      </c>
      <c r="EG34" s="108">
        <v>21</v>
      </c>
      <c r="EH34" s="110">
        <v>63</v>
      </c>
      <c r="EI34" s="108">
        <v>16</v>
      </c>
      <c r="EJ34" s="110">
        <v>69</v>
      </c>
      <c r="EK34" s="108">
        <v>17</v>
      </c>
      <c r="EL34" s="110">
        <v>72</v>
      </c>
      <c r="EM34" s="117"/>
      <c r="EN34" s="110"/>
      <c r="EO34" s="117"/>
      <c r="EP34" s="118"/>
      <c r="EQ34" s="110">
        <v>13</v>
      </c>
      <c r="ER34" s="110">
        <v>23</v>
      </c>
      <c r="ES34" s="108">
        <v>14</v>
      </c>
      <c r="ET34" s="110">
        <v>20</v>
      </c>
      <c r="EU34" s="108">
        <v>14</v>
      </c>
      <c r="EV34" s="110">
        <v>20</v>
      </c>
      <c r="EW34" s="117"/>
      <c r="EX34" s="118"/>
      <c r="EY34" s="110">
        <v>17</v>
      </c>
      <c r="EZ34" s="110">
        <v>41</v>
      </c>
      <c r="FA34" s="108">
        <v>13</v>
      </c>
      <c r="FB34" s="110">
        <v>38</v>
      </c>
      <c r="FC34" s="108">
        <v>22</v>
      </c>
      <c r="FD34" s="110">
        <v>38</v>
      </c>
      <c r="FE34" s="108">
        <v>22</v>
      </c>
      <c r="FF34" s="110">
        <v>85</v>
      </c>
      <c r="FG34" s="108">
        <v>25</v>
      </c>
      <c r="FH34" s="110">
        <v>83</v>
      </c>
      <c r="FI34" s="108">
        <v>23</v>
      </c>
      <c r="FJ34" s="110">
        <v>32</v>
      </c>
      <c r="FK34" s="108">
        <v>10</v>
      </c>
      <c r="FL34" s="110">
        <v>35</v>
      </c>
      <c r="FM34" s="108">
        <v>21</v>
      </c>
      <c r="FN34" s="110">
        <v>79</v>
      </c>
      <c r="FO34" s="108">
        <v>14</v>
      </c>
      <c r="FP34" s="110">
        <v>64</v>
      </c>
      <c r="FQ34" s="108">
        <v>17</v>
      </c>
      <c r="FR34" s="110">
        <v>56</v>
      </c>
      <c r="FS34" s="108">
        <v>22</v>
      </c>
      <c r="FT34" s="110">
        <v>46</v>
      </c>
      <c r="FU34" s="108">
        <v>28</v>
      </c>
      <c r="FV34" s="110">
        <v>116</v>
      </c>
      <c r="FW34" s="108">
        <v>12</v>
      </c>
      <c r="FX34" s="110">
        <v>56</v>
      </c>
      <c r="FY34" s="108">
        <v>15</v>
      </c>
      <c r="FZ34" s="110">
        <v>51</v>
      </c>
      <c r="GA34" s="108">
        <v>10</v>
      </c>
      <c r="GB34" s="110">
        <v>71</v>
      </c>
      <c r="GC34" s="108">
        <v>14</v>
      </c>
      <c r="GD34" s="110">
        <v>35</v>
      </c>
      <c r="GE34" s="108">
        <v>12</v>
      </c>
      <c r="GF34" s="110">
        <v>105</v>
      </c>
      <c r="GG34" s="108">
        <v>16</v>
      </c>
      <c r="GH34" s="110">
        <v>53</v>
      </c>
      <c r="GI34" s="108">
        <v>15</v>
      </c>
      <c r="GJ34" s="110">
        <v>38</v>
      </c>
      <c r="GK34" s="108">
        <v>14</v>
      </c>
      <c r="GL34" s="110">
        <v>71</v>
      </c>
      <c r="GM34" s="108">
        <v>22</v>
      </c>
      <c r="GN34" s="110">
        <v>52</v>
      </c>
      <c r="GO34" s="108">
        <v>11</v>
      </c>
      <c r="GP34" s="110">
        <v>5</v>
      </c>
      <c r="GQ34" s="108">
        <v>17</v>
      </c>
      <c r="GR34" s="110">
        <v>22</v>
      </c>
      <c r="GS34" s="108">
        <v>14</v>
      </c>
      <c r="GT34" s="110">
        <v>75</v>
      </c>
      <c r="GU34" s="108">
        <v>15</v>
      </c>
      <c r="GV34" s="110">
        <v>31</v>
      </c>
      <c r="GW34" s="108">
        <v>18</v>
      </c>
      <c r="GX34" s="110">
        <v>43</v>
      </c>
      <c r="GY34" s="108">
        <v>13</v>
      </c>
      <c r="GZ34" s="110">
        <v>28</v>
      </c>
      <c r="HA34" s="108">
        <v>12</v>
      </c>
      <c r="HB34" s="110">
        <v>33</v>
      </c>
      <c r="HC34" s="108">
        <v>20</v>
      </c>
      <c r="HD34" s="110">
        <v>46</v>
      </c>
      <c r="HE34" s="108">
        <v>12</v>
      </c>
      <c r="HF34" s="110">
        <v>24</v>
      </c>
      <c r="HG34" s="108">
        <v>21</v>
      </c>
      <c r="HH34" s="110">
        <v>53</v>
      </c>
      <c r="HI34" s="108">
        <v>15</v>
      </c>
      <c r="HJ34" s="110">
        <v>60</v>
      </c>
      <c r="HK34" s="108">
        <v>31</v>
      </c>
      <c r="HL34" s="110">
        <v>85</v>
      </c>
      <c r="HM34" s="108">
        <v>12</v>
      </c>
      <c r="HN34" s="110">
        <v>50</v>
      </c>
      <c r="HO34" s="108">
        <v>21</v>
      </c>
      <c r="HP34" s="110">
        <v>75</v>
      </c>
      <c r="HQ34" s="108">
        <v>13</v>
      </c>
      <c r="HR34" s="110">
        <v>34</v>
      </c>
      <c r="HS34" s="108">
        <v>21</v>
      </c>
      <c r="HT34" s="110">
        <v>88</v>
      </c>
      <c r="HU34" s="108">
        <v>13</v>
      </c>
      <c r="HV34" s="110">
        <v>30</v>
      </c>
      <c r="HW34" s="108">
        <v>16</v>
      </c>
      <c r="HX34" s="110">
        <v>43</v>
      </c>
      <c r="HY34" s="108">
        <v>13</v>
      </c>
      <c r="HZ34" s="110">
        <v>33</v>
      </c>
      <c r="IA34" s="117"/>
      <c r="IB34" s="118"/>
      <c r="IC34" s="110">
        <v>23</v>
      </c>
      <c r="ID34" s="110">
        <v>68</v>
      </c>
      <c r="IE34" s="108">
        <v>19</v>
      </c>
      <c r="IF34" s="110">
        <v>79</v>
      </c>
      <c r="IG34" s="108">
        <v>23</v>
      </c>
      <c r="IH34" s="110">
        <v>58</v>
      </c>
      <c r="II34" s="108">
        <v>20</v>
      </c>
      <c r="IJ34" s="110">
        <v>121</v>
      </c>
      <c r="IK34" s="108">
        <v>21</v>
      </c>
      <c r="IL34" s="110">
        <v>45</v>
      </c>
      <c r="IM34" s="108">
        <v>18</v>
      </c>
      <c r="IN34" s="110">
        <v>43</v>
      </c>
      <c r="IO34" s="117"/>
      <c r="IP34" s="118"/>
      <c r="IQ34" s="110">
        <v>817</v>
      </c>
      <c r="IR34" s="110">
        <v>213</v>
      </c>
      <c r="IS34" s="117"/>
      <c r="IT34" s="118"/>
      <c r="IU34" s="110">
        <v>2792</v>
      </c>
      <c r="IV34" s="110">
        <v>6079</v>
      </c>
    </row>
    <row r="35" spans="1:256" s="1" customFormat="1" x14ac:dyDescent="0.2">
      <c r="A35" s="139">
        <v>17</v>
      </c>
      <c r="B35" s="144" t="s">
        <v>395</v>
      </c>
      <c r="C35" s="108">
        <v>8510</v>
      </c>
      <c r="D35" s="110">
        <v>98987</v>
      </c>
      <c r="E35" s="108">
        <v>9311</v>
      </c>
      <c r="F35" s="110">
        <v>94646</v>
      </c>
      <c r="G35" s="108">
        <v>14454</v>
      </c>
      <c r="H35" s="110">
        <v>126355</v>
      </c>
      <c r="I35" s="108">
        <v>10525</v>
      </c>
      <c r="J35" s="110">
        <v>86954</v>
      </c>
      <c r="K35" s="108">
        <v>11267</v>
      </c>
      <c r="L35" s="110">
        <v>107256</v>
      </c>
      <c r="M35" s="108">
        <v>17970</v>
      </c>
      <c r="N35" s="110">
        <v>149423</v>
      </c>
      <c r="O35" s="108">
        <v>11148</v>
      </c>
      <c r="P35" s="110">
        <v>106805</v>
      </c>
      <c r="Q35" s="108">
        <v>15541</v>
      </c>
      <c r="R35" s="110">
        <v>129244</v>
      </c>
      <c r="S35" s="108">
        <v>12018</v>
      </c>
      <c r="T35" s="110">
        <v>97346</v>
      </c>
      <c r="U35" s="108">
        <v>11860</v>
      </c>
      <c r="V35" s="110">
        <v>103778</v>
      </c>
      <c r="W35" s="108">
        <v>17320</v>
      </c>
      <c r="X35" s="110">
        <v>186273</v>
      </c>
      <c r="Y35" s="108">
        <v>13406</v>
      </c>
      <c r="Z35" s="110">
        <v>130247</v>
      </c>
      <c r="AA35" s="108">
        <v>9876</v>
      </c>
      <c r="AB35" s="110">
        <v>117384</v>
      </c>
      <c r="AC35" s="108">
        <v>11542</v>
      </c>
      <c r="AD35" s="110">
        <v>138492</v>
      </c>
      <c r="AE35" s="108">
        <v>11096</v>
      </c>
      <c r="AF35" s="110">
        <v>115491</v>
      </c>
      <c r="AG35" s="108">
        <v>14083</v>
      </c>
      <c r="AH35" s="110">
        <v>120448</v>
      </c>
      <c r="AI35" s="108">
        <v>15559</v>
      </c>
      <c r="AJ35" s="110">
        <v>148617</v>
      </c>
      <c r="AK35" s="108">
        <v>11552</v>
      </c>
      <c r="AL35" s="110">
        <v>92635</v>
      </c>
      <c r="AM35" s="108">
        <v>8492</v>
      </c>
      <c r="AN35" s="110">
        <v>81094</v>
      </c>
      <c r="AO35" s="108">
        <v>16134</v>
      </c>
      <c r="AP35" s="110">
        <v>128821</v>
      </c>
      <c r="AQ35" s="108">
        <v>9139</v>
      </c>
      <c r="AR35" s="110">
        <v>72862</v>
      </c>
      <c r="AS35" s="108">
        <v>11257</v>
      </c>
      <c r="AT35" s="110">
        <v>83316</v>
      </c>
      <c r="AU35" s="108">
        <v>13525</v>
      </c>
      <c r="AV35" s="110">
        <v>118224</v>
      </c>
      <c r="AW35" s="108">
        <v>13148</v>
      </c>
      <c r="AX35" s="110">
        <v>185912</v>
      </c>
      <c r="AY35" s="108">
        <v>10571</v>
      </c>
      <c r="AZ35" s="110">
        <v>147345</v>
      </c>
      <c r="BA35" s="108">
        <v>11024</v>
      </c>
      <c r="BB35" s="110">
        <v>91403</v>
      </c>
      <c r="BC35" s="108">
        <v>17568</v>
      </c>
      <c r="BD35" s="110">
        <v>134356</v>
      </c>
      <c r="BE35" s="108">
        <v>10090</v>
      </c>
      <c r="BF35" s="110">
        <v>100333</v>
      </c>
      <c r="BG35" s="108">
        <v>15239</v>
      </c>
      <c r="BH35" s="110">
        <v>123099</v>
      </c>
      <c r="BI35" s="108">
        <v>16930</v>
      </c>
      <c r="BJ35" s="110">
        <v>184199</v>
      </c>
      <c r="BK35" s="108">
        <v>9809</v>
      </c>
      <c r="BL35" s="110">
        <v>86227</v>
      </c>
      <c r="BM35" s="108">
        <v>14716</v>
      </c>
      <c r="BN35" s="110">
        <v>133053</v>
      </c>
      <c r="BO35" s="108">
        <v>8924</v>
      </c>
      <c r="BP35" s="110">
        <v>74481</v>
      </c>
      <c r="BQ35" s="108">
        <v>10663</v>
      </c>
      <c r="BR35" s="110">
        <v>215357</v>
      </c>
      <c r="BS35" s="108">
        <v>10868</v>
      </c>
      <c r="BT35" s="110">
        <v>102745</v>
      </c>
      <c r="BU35" s="108">
        <v>8905</v>
      </c>
      <c r="BV35" s="110">
        <v>80924</v>
      </c>
      <c r="BW35" s="108">
        <v>11555</v>
      </c>
      <c r="BX35" s="110">
        <v>130110</v>
      </c>
      <c r="BY35" s="108">
        <v>9620</v>
      </c>
      <c r="BZ35" s="110">
        <v>117369</v>
      </c>
      <c r="CA35" s="108">
        <v>14260</v>
      </c>
      <c r="CB35" s="110">
        <v>107887</v>
      </c>
      <c r="CC35" s="108">
        <v>10279</v>
      </c>
      <c r="CD35" s="110">
        <v>91287</v>
      </c>
      <c r="CE35" s="108">
        <v>9282</v>
      </c>
      <c r="CF35" s="110">
        <v>85386</v>
      </c>
      <c r="CG35" s="108">
        <v>10586</v>
      </c>
      <c r="CH35" s="110">
        <v>98707</v>
      </c>
      <c r="CI35" s="108">
        <v>13989</v>
      </c>
      <c r="CJ35" s="110">
        <v>171742</v>
      </c>
      <c r="CK35" s="108">
        <v>11504</v>
      </c>
      <c r="CL35" s="110">
        <v>105298</v>
      </c>
      <c r="CM35" s="108">
        <v>2816</v>
      </c>
      <c r="CN35" s="110">
        <v>40022</v>
      </c>
      <c r="CO35" s="108">
        <v>8769</v>
      </c>
      <c r="CP35" s="110">
        <v>111381</v>
      </c>
      <c r="CQ35" s="108">
        <v>12443</v>
      </c>
      <c r="CR35" s="110">
        <v>96173</v>
      </c>
      <c r="CS35" s="108">
        <v>13841</v>
      </c>
      <c r="CT35" s="110">
        <v>108593</v>
      </c>
      <c r="CU35" s="108">
        <v>12671</v>
      </c>
      <c r="CV35" s="110">
        <v>133440</v>
      </c>
      <c r="CW35" s="108">
        <v>15576</v>
      </c>
      <c r="CX35" s="110">
        <v>145522</v>
      </c>
      <c r="CY35" s="108">
        <v>14986</v>
      </c>
      <c r="CZ35" s="110">
        <v>129547</v>
      </c>
      <c r="DA35" s="108">
        <v>9758</v>
      </c>
      <c r="DB35" s="110">
        <v>79374</v>
      </c>
      <c r="DC35" s="108">
        <v>14210</v>
      </c>
      <c r="DD35" s="110">
        <v>124119</v>
      </c>
      <c r="DE35" s="108">
        <v>10990</v>
      </c>
      <c r="DF35" s="110">
        <v>95181</v>
      </c>
      <c r="DG35" s="108">
        <v>10475</v>
      </c>
      <c r="DH35" s="110">
        <v>81377</v>
      </c>
      <c r="DI35" s="108">
        <v>9704</v>
      </c>
      <c r="DJ35" s="110">
        <v>92806</v>
      </c>
      <c r="DK35" s="108">
        <v>13050</v>
      </c>
      <c r="DL35" s="110">
        <v>117654</v>
      </c>
      <c r="DM35" s="108">
        <v>12358</v>
      </c>
      <c r="DN35" s="110">
        <v>113109</v>
      </c>
      <c r="DO35" s="108">
        <v>8626</v>
      </c>
      <c r="DP35" s="110">
        <v>88660</v>
      </c>
      <c r="DQ35" s="108">
        <v>9163</v>
      </c>
      <c r="DR35" s="110">
        <v>78534</v>
      </c>
      <c r="DS35" s="108">
        <v>12604</v>
      </c>
      <c r="DT35" s="110">
        <v>124461</v>
      </c>
      <c r="DU35" s="108">
        <v>13863</v>
      </c>
      <c r="DV35" s="110">
        <v>110263</v>
      </c>
      <c r="DW35" s="108">
        <v>16624</v>
      </c>
      <c r="DX35" s="110">
        <v>171832</v>
      </c>
      <c r="DY35" s="108">
        <v>8075</v>
      </c>
      <c r="DZ35" s="110">
        <v>70783</v>
      </c>
      <c r="EA35" s="108">
        <v>11726</v>
      </c>
      <c r="EB35" s="110">
        <v>87000</v>
      </c>
      <c r="EC35" s="108">
        <v>16444</v>
      </c>
      <c r="ED35" s="110">
        <v>141893</v>
      </c>
      <c r="EE35" s="108">
        <v>7787</v>
      </c>
      <c r="EF35" s="110">
        <v>84569</v>
      </c>
      <c r="EG35" s="108">
        <v>13577</v>
      </c>
      <c r="EH35" s="110">
        <v>107824</v>
      </c>
      <c r="EI35" s="108">
        <v>11262</v>
      </c>
      <c r="EJ35" s="110">
        <v>87049</v>
      </c>
      <c r="EK35" s="108">
        <v>9545</v>
      </c>
      <c r="EL35" s="110">
        <v>92736</v>
      </c>
      <c r="EM35" s="108">
        <v>12029</v>
      </c>
      <c r="EN35" s="110">
        <v>107361</v>
      </c>
      <c r="EO35" s="108">
        <v>9351</v>
      </c>
      <c r="EP35" s="110">
        <v>83831</v>
      </c>
      <c r="EQ35" s="108">
        <v>14654</v>
      </c>
      <c r="ER35" s="110">
        <v>124201</v>
      </c>
      <c r="ES35" s="108">
        <v>11536</v>
      </c>
      <c r="ET35" s="110">
        <v>98208</v>
      </c>
      <c r="EU35" s="108">
        <v>12147</v>
      </c>
      <c r="EV35" s="110">
        <v>111518</v>
      </c>
      <c r="EW35" s="108">
        <v>10338</v>
      </c>
      <c r="EX35" s="110">
        <v>127537</v>
      </c>
      <c r="EY35" s="108">
        <v>8499</v>
      </c>
      <c r="EZ35" s="110">
        <v>81093</v>
      </c>
      <c r="FA35" s="108">
        <v>12438</v>
      </c>
      <c r="FB35" s="110">
        <v>135992</v>
      </c>
      <c r="FC35" s="108">
        <v>8353</v>
      </c>
      <c r="FD35" s="110">
        <v>95008</v>
      </c>
      <c r="FE35" s="108">
        <v>9861</v>
      </c>
      <c r="FF35" s="110">
        <v>82299</v>
      </c>
      <c r="FG35" s="108">
        <v>16983</v>
      </c>
      <c r="FH35" s="110">
        <v>262030</v>
      </c>
      <c r="FI35" s="108">
        <v>11352</v>
      </c>
      <c r="FJ35" s="110">
        <v>117870</v>
      </c>
      <c r="FK35" s="108">
        <v>11771</v>
      </c>
      <c r="FL35" s="110">
        <v>125352</v>
      </c>
      <c r="FM35" s="108">
        <v>12240</v>
      </c>
      <c r="FN35" s="110">
        <v>139760</v>
      </c>
      <c r="FO35" s="108">
        <v>11473</v>
      </c>
      <c r="FP35" s="110">
        <v>111419</v>
      </c>
      <c r="FQ35" s="108">
        <v>11636</v>
      </c>
      <c r="FR35" s="110">
        <v>97591</v>
      </c>
      <c r="FS35" s="108">
        <v>8952</v>
      </c>
      <c r="FT35" s="110">
        <v>71833</v>
      </c>
      <c r="FU35" s="108">
        <v>8526</v>
      </c>
      <c r="FV35" s="110">
        <v>69916</v>
      </c>
      <c r="FW35" s="108">
        <v>11185</v>
      </c>
      <c r="FX35" s="110">
        <v>99665</v>
      </c>
      <c r="FY35" s="108">
        <v>9590</v>
      </c>
      <c r="FZ35" s="110">
        <v>100241</v>
      </c>
      <c r="GA35" s="108">
        <v>8556</v>
      </c>
      <c r="GB35" s="110">
        <v>102834</v>
      </c>
      <c r="GC35" s="108">
        <v>9960</v>
      </c>
      <c r="GD35" s="110">
        <v>86793</v>
      </c>
      <c r="GE35" s="108">
        <v>11369</v>
      </c>
      <c r="GF35" s="110">
        <v>91351</v>
      </c>
      <c r="GG35" s="108">
        <v>14829</v>
      </c>
      <c r="GH35" s="110">
        <v>129771</v>
      </c>
      <c r="GI35" s="108">
        <v>11324</v>
      </c>
      <c r="GJ35" s="110">
        <v>98246</v>
      </c>
      <c r="GK35" s="108">
        <v>15428</v>
      </c>
      <c r="GL35" s="110">
        <v>135003</v>
      </c>
      <c r="GM35" s="108">
        <v>11591</v>
      </c>
      <c r="GN35" s="110">
        <v>104051</v>
      </c>
      <c r="GO35" s="108">
        <v>13453</v>
      </c>
      <c r="GP35" s="110">
        <v>171881</v>
      </c>
      <c r="GQ35" s="108">
        <v>12770</v>
      </c>
      <c r="GR35" s="110">
        <v>112710</v>
      </c>
      <c r="GS35" s="108">
        <v>11160</v>
      </c>
      <c r="GT35" s="110">
        <v>113328</v>
      </c>
      <c r="GU35" s="108">
        <v>11023</v>
      </c>
      <c r="GV35" s="110">
        <v>122810</v>
      </c>
      <c r="GW35" s="108">
        <v>11210</v>
      </c>
      <c r="GX35" s="110">
        <v>170994</v>
      </c>
      <c r="GY35" s="108">
        <v>9952</v>
      </c>
      <c r="GZ35" s="110">
        <v>86489</v>
      </c>
      <c r="HA35" s="108">
        <v>15898</v>
      </c>
      <c r="HB35" s="110">
        <v>130115</v>
      </c>
      <c r="HC35" s="108">
        <v>13828</v>
      </c>
      <c r="HD35" s="110">
        <v>164691</v>
      </c>
      <c r="HE35" s="108">
        <v>14849</v>
      </c>
      <c r="HF35" s="110">
        <v>128071</v>
      </c>
      <c r="HG35" s="108">
        <v>13323</v>
      </c>
      <c r="HH35" s="110">
        <v>112464</v>
      </c>
      <c r="HI35" s="108">
        <v>15661</v>
      </c>
      <c r="HJ35" s="110">
        <v>127799</v>
      </c>
      <c r="HK35" s="108">
        <v>16047</v>
      </c>
      <c r="HL35" s="110">
        <v>151550</v>
      </c>
      <c r="HM35" s="108">
        <v>9003</v>
      </c>
      <c r="HN35" s="110">
        <v>79527</v>
      </c>
      <c r="HO35" s="108">
        <v>15517</v>
      </c>
      <c r="HP35" s="110">
        <v>139220</v>
      </c>
      <c r="HQ35" s="108">
        <v>10496</v>
      </c>
      <c r="HR35" s="110">
        <v>105880</v>
      </c>
      <c r="HS35" s="108">
        <v>11356</v>
      </c>
      <c r="HT35" s="110">
        <v>95766</v>
      </c>
      <c r="HU35" s="108">
        <v>12405</v>
      </c>
      <c r="HV35" s="110">
        <v>124263</v>
      </c>
      <c r="HW35" s="108">
        <v>11112</v>
      </c>
      <c r="HX35" s="110">
        <v>103941</v>
      </c>
      <c r="HY35" s="108">
        <v>14841</v>
      </c>
      <c r="HZ35" s="110">
        <v>121656</v>
      </c>
      <c r="IA35" s="108">
        <v>12075</v>
      </c>
      <c r="IB35" s="110">
        <v>439031</v>
      </c>
      <c r="IC35" s="108">
        <v>9579</v>
      </c>
      <c r="ID35" s="110">
        <v>77578</v>
      </c>
      <c r="IE35" s="108">
        <v>12919</v>
      </c>
      <c r="IF35" s="110">
        <v>102243</v>
      </c>
      <c r="IG35" s="108">
        <v>10600</v>
      </c>
      <c r="IH35" s="110">
        <v>88800</v>
      </c>
      <c r="II35" s="108">
        <v>9953</v>
      </c>
      <c r="IJ35" s="110">
        <v>89814</v>
      </c>
      <c r="IK35" s="108">
        <v>11298</v>
      </c>
      <c r="IL35" s="110">
        <v>125405</v>
      </c>
      <c r="IM35" s="108">
        <v>12377</v>
      </c>
      <c r="IN35" s="110">
        <v>105022</v>
      </c>
      <c r="IO35" s="108">
        <v>8772</v>
      </c>
      <c r="IP35" s="110">
        <v>81859</v>
      </c>
      <c r="IQ35" s="108">
        <v>22141</v>
      </c>
      <c r="IR35" s="110">
        <v>368846</v>
      </c>
      <c r="IS35" s="108">
        <v>6761</v>
      </c>
      <c r="IT35" s="110">
        <v>124485</v>
      </c>
      <c r="IU35" s="108">
        <v>1502408</v>
      </c>
      <c r="IV35" s="110">
        <v>14872828</v>
      </c>
    </row>
    <row r="36" spans="1:256" s="1" customFormat="1" x14ac:dyDescent="0.2">
      <c r="A36" s="139"/>
      <c r="B36" s="144"/>
      <c r="C36" s="108"/>
      <c r="D36" s="110"/>
      <c r="E36" s="108"/>
      <c r="F36" s="110"/>
      <c r="G36" s="108"/>
      <c r="H36" s="110"/>
      <c r="I36" s="108"/>
      <c r="J36" s="110"/>
      <c r="K36" s="108"/>
      <c r="L36" s="110"/>
      <c r="M36" s="108"/>
      <c r="N36" s="110"/>
      <c r="O36" s="108"/>
      <c r="P36" s="110"/>
      <c r="Q36" s="108"/>
      <c r="R36" s="110"/>
      <c r="S36" s="108"/>
      <c r="T36" s="110"/>
      <c r="U36" s="108"/>
      <c r="V36" s="110"/>
      <c r="W36" s="108"/>
      <c r="X36" s="110"/>
      <c r="Y36" s="108"/>
      <c r="Z36" s="110"/>
      <c r="AA36" s="108"/>
      <c r="AB36" s="110"/>
      <c r="AC36" s="108"/>
      <c r="AD36" s="110"/>
      <c r="AE36" s="108"/>
      <c r="AF36" s="110"/>
      <c r="AG36" s="108"/>
      <c r="AH36" s="110"/>
      <c r="AI36" s="108"/>
      <c r="AJ36" s="110"/>
      <c r="AK36" s="108"/>
      <c r="AL36" s="110"/>
      <c r="AM36" s="108"/>
      <c r="AN36" s="110"/>
      <c r="AO36" s="108"/>
      <c r="AP36" s="110"/>
      <c r="AQ36" s="108"/>
      <c r="AR36" s="110"/>
      <c r="AS36" s="108"/>
      <c r="AT36" s="110"/>
      <c r="AU36" s="108"/>
      <c r="AV36" s="110"/>
      <c r="AW36" s="108"/>
      <c r="AX36" s="110"/>
      <c r="AY36" s="108"/>
      <c r="AZ36" s="110"/>
      <c r="BA36" s="108"/>
      <c r="BB36" s="110"/>
      <c r="BC36" s="108"/>
      <c r="BD36" s="110"/>
      <c r="BE36" s="108"/>
      <c r="BF36" s="110"/>
      <c r="BG36" s="108"/>
      <c r="BH36" s="110"/>
      <c r="BI36" s="108"/>
      <c r="BJ36" s="110"/>
      <c r="BK36" s="108"/>
      <c r="BL36" s="110"/>
      <c r="BM36" s="108"/>
      <c r="BN36" s="110"/>
      <c r="BO36" s="108"/>
      <c r="BP36" s="110"/>
      <c r="BQ36" s="108"/>
      <c r="BR36" s="110"/>
      <c r="BS36" s="108"/>
      <c r="BT36" s="110"/>
      <c r="BU36" s="108"/>
      <c r="BV36" s="110"/>
      <c r="BW36" s="108"/>
      <c r="BX36" s="110"/>
      <c r="BY36" s="108"/>
      <c r="BZ36" s="110"/>
      <c r="CA36" s="108"/>
      <c r="CB36" s="110"/>
      <c r="CC36" s="108"/>
      <c r="CD36" s="110"/>
      <c r="CE36" s="108"/>
      <c r="CF36" s="110"/>
      <c r="CG36" s="108"/>
      <c r="CH36" s="110"/>
      <c r="CI36" s="108"/>
      <c r="CJ36" s="110"/>
      <c r="CK36" s="108"/>
      <c r="CL36" s="110"/>
      <c r="CM36" s="108"/>
      <c r="CN36" s="110"/>
      <c r="CO36" s="108"/>
      <c r="CP36" s="110"/>
      <c r="CQ36" s="108"/>
      <c r="CR36" s="110"/>
      <c r="CS36" s="108"/>
      <c r="CT36" s="110"/>
      <c r="CU36" s="108"/>
      <c r="CV36" s="110"/>
      <c r="CW36" s="108"/>
      <c r="CX36" s="110"/>
      <c r="CY36" s="108"/>
      <c r="CZ36" s="110"/>
      <c r="DA36" s="108"/>
      <c r="DB36" s="110"/>
      <c r="DC36" s="108"/>
      <c r="DD36" s="110"/>
      <c r="DE36" s="108"/>
      <c r="DF36" s="110"/>
      <c r="DG36" s="108"/>
      <c r="DH36" s="110"/>
      <c r="DI36" s="108"/>
      <c r="DJ36" s="110"/>
      <c r="DK36" s="108"/>
      <c r="DL36" s="110"/>
      <c r="DM36" s="108"/>
      <c r="DN36" s="110"/>
      <c r="DO36" s="108"/>
      <c r="DP36" s="110"/>
      <c r="DQ36" s="108"/>
      <c r="DR36" s="110"/>
      <c r="DS36" s="108"/>
      <c r="DT36" s="110"/>
      <c r="DU36" s="108"/>
      <c r="DV36" s="110"/>
      <c r="DW36" s="108"/>
      <c r="DX36" s="110"/>
      <c r="DY36" s="108"/>
      <c r="DZ36" s="110"/>
      <c r="EA36" s="108"/>
      <c r="EB36" s="110"/>
      <c r="EC36" s="108"/>
      <c r="ED36" s="110"/>
      <c r="EE36" s="108"/>
      <c r="EF36" s="110"/>
      <c r="EG36" s="108"/>
      <c r="EH36" s="110"/>
      <c r="EI36" s="108"/>
      <c r="EJ36" s="110"/>
      <c r="EK36" s="108"/>
      <c r="EL36" s="110"/>
      <c r="EM36" s="108"/>
      <c r="EN36" s="110"/>
      <c r="EO36" s="108"/>
      <c r="EP36" s="110"/>
      <c r="EQ36" s="108"/>
      <c r="ER36" s="110"/>
      <c r="ES36" s="108"/>
      <c r="ET36" s="110"/>
      <c r="EU36" s="108"/>
      <c r="EV36" s="110"/>
      <c r="EW36" s="108"/>
      <c r="EX36" s="110"/>
      <c r="EY36" s="108"/>
      <c r="EZ36" s="110"/>
      <c r="FA36" s="108"/>
      <c r="FB36" s="110"/>
      <c r="FC36" s="108"/>
      <c r="FD36" s="110"/>
      <c r="FE36" s="108"/>
      <c r="FF36" s="110"/>
      <c r="FG36" s="108"/>
      <c r="FH36" s="110"/>
      <c r="FI36" s="108"/>
      <c r="FJ36" s="110"/>
      <c r="FK36" s="108"/>
      <c r="FL36" s="110"/>
      <c r="FM36" s="108"/>
      <c r="FN36" s="110"/>
      <c r="FO36" s="108"/>
      <c r="FP36" s="110"/>
      <c r="FQ36" s="108"/>
      <c r="FR36" s="110"/>
      <c r="FS36" s="108"/>
      <c r="FT36" s="110"/>
      <c r="FU36" s="108"/>
      <c r="FV36" s="110"/>
      <c r="FW36" s="108"/>
      <c r="FX36" s="110"/>
      <c r="FY36" s="108"/>
      <c r="FZ36" s="110"/>
      <c r="GA36" s="108"/>
      <c r="GB36" s="110"/>
      <c r="GC36" s="108"/>
      <c r="GD36" s="110"/>
      <c r="GE36" s="108"/>
      <c r="GF36" s="110"/>
      <c r="GG36" s="108"/>
      <c r="GH36" s="110"/>
      <c r="GI36" s="108"/>
      <c r="GJ36" s="110"/>
      <c r="GK36" s="108"/>
      <c r="GL36" s="110"/>
      <c r="GM36" s="108"/>
      <c r="GN36" s="110"/>
      <c r="GO36" s="108"/>
      <c r="GP36" s="110"/>
      <c r="GQ36" s="108"/>
      <c r="GR36" s="110"/>
      <c r="GS36" s="108"/>
      <c r="GT36" s="110"/>
      <c r="GU36" s="108"/>
      <c r="GV36" s="110"/>
      <c r="GW36" s="108"/>
      <c r="GX36" s="110"/>
      <c r="GY36" s="108"/>
      <c r="GZ36" s="110"/>
      <c r="HA36" s="108"/>
      <c r="HB36" s="110"/>
      <c r="HC36" s="108"/>
      <c r="HD36" s="110"/>
      <c r="HE36" s="108"/>
      <c r="HF36" s="110"/>
      <c r="HG36" s="108"/>
      <c r="HH36" s="110"/>
      <c r="HI36" s="108"/>
      <c r="HJ36" s="110"/>
      <c r="HK36" s="108"/>
      <c r="HL36" s="110"/>
      <c r="HM36" s="108"/>
      <c r="HN36" s="110"/>
      <c r="HO36" s="108"/>
      <c r="HP36" s="110"/>
      <c r="HQ36" s="108"/>
      <c r="HR36" s="110"/>
      <c r="HS36" s="108"/>
      <c r="HT36" s="110"/>
      <c r="HU36" s="108"/>
      <c r="HV36" s="110"/>
      <c r="HW36" s="108"/>
      <c r="HX36" s="110"/>
      <c r="HY36" s="108"/>
      <c r="HZ36" s="110"/>
      <c r="IA36" s="108"/>
      <c r="IB36" s="110"/>
      <c r="IC36" s="108"/>
      <c r="ID36" s="110"/>
      <c r="IE36" s="108"/>
      <c r="IF36" s="110"/>
      <c r="IG36" s="108"/>
      <c r="IH36" s="110"/>
      <c r="II36" s="108"/>
      <c r="IJ36" s="110"/>
      <c r="IK36" s="108"/>
      <c r="IL36" s="110"/>
      <c r="IM36" s="108"/>
      <c r="IN36" s="110"/>
      <c r="IO36" s="108"/>
      <c r="IP36" s="110"/>
      <c r="IQ36" s="108"/>
      <c r="IR36" s="110"/>
      <c r="IS36" s="108"/>
      <c r="IT36" s="110"/>
      <c r="IU36" s="108"/>
      <c r="IV36" s="110"/>
    </row>
    <row r="37" spans="1:256" s="1" customFormat="1" x14ac:dyDescent="0.2">
      <c r="A37" s="142">
        <v>18</v>
      </c>
      <c r="B37" s="147" t="s">
        <v>396</v>
      </c>
      <c r="C37" s="120">
        <v>34658</v>
      </c>
      <c r="D37" s="122">
        <v>1954958</v>
      </c>
      <c r="E37" s="120">
        <v>36882</v>
      </c>
      <c r="F37" s="122">
        <v>1872622</v>
      </c>
      <c r="G37" s="120">
        <v>61266</v>
      </c>
      <c r="H37" s="122">
        <v>2742027</v>
      </c>
      <c r="I37" s="120">
        <v>49478</v>
      </c>
      <c r="J37" s="122">
        <v>2327539</v>
      </c>
      <c r="K37" s="120">
        <v>54056</v>
      </c>
      <c r="L37" s="122">
        <v>2788927</v>
      </c>
      <c r="M37" s="120">
        <v>67563</v>
      </c>
      <c r="N37" s="122">
        <v>2967725</v>
      </c>
      <c r="O37" s="120">
        <v>48069</v>
      </c>
      <c r="P37" s="122">
        <v>2297324</v>
      </c>
      <c r="Q37" s="120">
        <v>54237</v>
      </c>
      <c r="R37" s="122">
        <v>2449235</v>
      </c>
      <c r="S37" s="120">
        <v>54129</v>
      </c>
      <c r="T37" s="122">
        <v>2470077</v>
      </c>
      <c r="U37" s="120">
        <v>48507</v>
      </c>
      <c r="V37" s="122">
        <v>2272986</v>
      </c>
      <c r="W37" s="120">
        <v>64987</v>
      </c>
      <c r="X37" s="122">
        <v>2857113</v>
      </c>
      <c r="Y37" s="120">
        <v>57598</v>
      </c>
      <c r="Z37" s="122">
        <v>2825897</v>
      </c>
      <c r="AA37" s="120">
        <v>64312</v>
      </c>
      <c r="AB37" s="122">
        <v>4303075</v>
      </c>
      <c r="AC37" s="120">
        <v>35731</v>
      </c>
      <c r="AD37" s="122">
        <v>1487913</v>
      </c>
      <c r="AE37" s="120">
        <v>64746</v>
      </c>
      <c r="AF37" s="122">
        <v>3953324</v>
      </c>
      <c r="AG37" s="120">
        <v>61249</v>
      </c>
      <c r="AH37" s="122">
        <v>2130336</v>
      </c>
      <c r="AI37" s="120">
        <v>71668</v>
      </c>
      <c r="AJ37" s="122">
        <v>3948565</v>
      </c>
      <c r="AK37" s="120">
        <v>57338</v>
      </c>
      <c r="AL37" s="122">
        <v>2637365</v>
      </c>
      <c r="AM37" s="120">
        <v>56010</v>
      </c>
      <c r="AN37" s="122">
        <v>3627113</v>
      </c>
      <c r="AO37" s="120">
        <v>63015</v>
      </c>
      <c r="AP37" s="122">
        <v>2780045</v>
      </c>
      <c r="AQ37" s="120">
        <v>58093</v>
      </c>
      <c r="AR37" s="122">
        <v>2908661</v>
      </c>
      <c r="AS37" s="120">
        <v>62342</v>
      </c>
      <c r="AT37" s="122">
        <v>3182095</v>
      </c>
      <c r="AU37" s="120">
        <v>58909</v>
      </c>
      <c r="AV37" s="122">
        <v>3027349</v>
      </c>
      <c r="AW37" s="120">
        <v>58159</v>
      </c>
      <c r="AX37" s="122">
        <v>2829462</v>
      </c>
      <c r="AY37" s="120">
        <v>61770</v>
      </c>
      <c r="AZ37" s="122">
        <v>3516254</v>
      </c>
      <c r="BA37" s="120">
        <v>50155</v>
      </c>
      <c r="BB37" s="122">
        <v>2522608</v>
      </c>
      <c r="BC37" s="120">
        <v>69738</v>
      </c>
      <c r="BD37" s="122">
        <v>3069135</v>
      </c>
      <c r="BE37" s="120">
        <v>65189</v>
      </c>
      <c r="BF37" s="122">
        <v>3890059</v>
      </c>
      <c r="BG37" s="120">
        <v>53297</v>
      </c>
      <c r="BH37" s="122">
        <v>2221223</v>
      </c>
      <c r="BI37" s="120">
        <v>70864</v>
      </c>
      <c r="BJ37" s="122">
        <v>4271109</v>
      </c>
      <c r="BK37" s="120">
        <v>52429</v>
      </c>
      <c r="BL37" s="122">
        <v>2670177</v>
      </c>
      <c r="BM37" s="120">
        <v>57285</v>
      </c>
      <c r="BN37" s="122">
        <v>2648987</v>
      </c>
      <c r="BO37" s="120">
        <v>43685</v>
      </c>
      <c r="BP37" s="122">
        <v>2198870</v>
      </c>
      <c r="BQ37" s="120">
        <v>36103</v>
      </c>
      <c r="BR37" s="122">
        <v>2052700</v>
      </c>
      <c r="BS37" s="120">
        <v>61214</v>
      </c>
      <c r="BT37" s="122">
        <v>3622385</v>
      </c>
      <c r="BU37" s="120">
        <v>31363</v>
      </c>
      <c r="BV37" s="122">
        <v>1335787</v>
      </c>
      <c r="BW37" s="120">
        <v>65690</v>
      </c>
      <c r="BX37" s="122">
        <v>4006749</v>
      </c>
      <c r="BY37" s="120">
        <v>49096</v>
      </c>
      <c r="BZ37" s="122">
        <v>2828090</v>
      </c>
      <c r="CA37" s="120">
        <v>59544</v>
      </c>
      <c r="CB37" s="122">
        <v>2720609</v>
      </c>
      <c r="CC37" s="120">
        <v>56893</v>
      </c>
      <c r="CD37" s="122">
        <v>3253641</v>
      </c>
      <c r="CE37" s="120">
        <v>47675</v>
      </c>
      <c r="CF37" s="122">
        <v>2194117</v>
      </c>
      <c r="CG37" s="120">
        <v>65701</v>
      </c>
      <c r="CH37" s="122">
        <v>3621777</v>
      </c>
      <c r="CI37" s="120">
        <v>50462</v>
      </c>
      <c r="CJ37" s="122">
        <v>2281195</v>
      </c>
      <c r="CK37" s="120">
        <v>53747</v>
      </c>
      <c r="CL37" s="122">
        <v>2652085</v>
      </c>
      <c r="CM37" s="120">
        <v>11516</v>
      </c>
      <c r="CN37" s="122">
        <v>510316</v>
      </c>
      <c r="CO37" s="120">
        <v>50015</v>
      </c>
      <c r="CP37" s="122">
        <v>4086443</v>
      </c>
      <c r="CQ37" s="120">
        <v>51350</v>
      </c>
      <c r="CR37" s="122">
        <v>2097518</v>
      </c>
      <c r="CS37" s="120">
        <v>59738</v>
      </c>
      <c r="CT37" s="122">
        <v>2569853</v>
      </c>
      <c r="CU37" s="120">
        <v>58443</v>
      </c>
      <c r="CV37" s="122">
        <v>3618435</v>
      </c>
      <c r="CW37" s="120">
        <v>68505</v>
      </c>
      <c r="CX37" s="122">
        <v>3010874</v>
      </c>
      <c r="CY37" s="120">
        <v>61176</v>
      </c>
      <c r="CZ37" s="122">
        <v>2784182</v>
      </c>
      <c r="DA37" s="120">
        <v>47428</v>
      </c>
      <c r="DB37" s="122">
        <v>2329863</v>
      </c>
      <c r="DC37" s="120">
        <v>53855</v>
      </c>
      <c r="DD37" s="122">
        <v>2427761</v>
      </c>
      <c r="DE37" s="120">
        <v>46294</v>
      </c>
      <c r="DF37" s="122">
        <v>2187407</v>
      </c>
      <c r="DG37" s="120">
        <v>46184</v>
      </c>
      <c r="DH37" s="122">
        <v>2168475</v>
      </c>
      <c r="DI37" s="120">
        <v>66554</v>
      </c>
      <c r="DJ37" s="122">
        <v>3810530</v>
      </c>
      <c r="DK37" s="120">
        <v>66376</v>
      </c>
      <c r="DL37" s="122">
        <v>3840607</v>
      </c>
      <c r="DM37" s="120">
        <v>60624</v>
      </c>
      <c r="DN37" s="122">
        <v>3661273</v>
      </c>
      <c r="DO37" s="120">
        <v>53431</v>
      </c>
      <c r="DP37" s="122">
        <v>3588199</v>
      </c>
      <c r="DQ37" s="120">
        <v>48495</v>
      </c>
      <c r="DR37" s="122">
        <v>2446746</v>
      </c>
      <c r="DS37" s="120">
        <v>58917</v>
      </c>
      <c r="DT37" s="122">
        <v>2625009</v>
      </c>
      <c r="DU37" s="120">
        <v>63641</v>
      </c>
      <c r="DV37" s="122">
        <v>2918731</v>
      </c>
      <c r="DW37" s="120">
        <v>60855</v>
      </c>
      <c r="DX37" s="122">
        <v>2569162</v>
      </c>
      <c r="DY37" s="120">
        <v>43979</v>
      </c>
      <c r="DZ37" s="122">
        <v>2137874</v>
      </c>
      <c r="EA37" s="120">
        <v>56847</v>
      </c>
      <c r="EB37" s="122">
        <v>2957304</v>
      </c>
      <c r="EC37" s="120">
        <v>62162</v>
      </c>
      <c r="ED37" s="122">
        <v>2748629</v>
      </c>
      <c r="EE37" s="120">
        <v>50921</v>
      </c>
      <c r="EF37" s="122">
        <v>3574862</v>
      </c>
      <c r="EG37" s="120">
        <v>65458</v>
      </c>
      <c r="EH37" s="122">
        <v>2934989</v>
      </c>
      <c r="EI37" s="120">
        <v>53534</v>
      </c>
      <c r="EJ37" s="122">
        <v>2381234</v>
      </c>
      <c r="EK37" s="120">
        <v>51298</v>
      </c>
      <c r="EL37" s="122">
        <v>2789831</v>
      </c>
      <c r="EM37" s="120">
        <v>48916</v>
      </c>
      <c r="EN37" s="122">
        <v>2334951</v>
      </c>
      <c r="EO37" s="120">
        <v>55323</v>
      </c>
      <c r="EP37" s="122">
        <v>3122998</v>
      </c>
      <c r="EQ37" s="120">
        <v>48156</v>
      </c>
      <c r="ER37" s="122">
        <v>1934330</v>
      </c>
      <c r="ES37" s="120">
        <v>54428</v>
      </c>
      <c r="ET37" s="122">
        <v>2778471</v>
      </c>
      <c r="EU37" s="120">
        <v>42867</v>
      </c>
      <c r="EV37" s="122">
        <v>1816182</v>
      </c>
      <c r="EW37" s="120">
        <v>53448</v>
      </c>
      <c r="EX37" s="122">
        <v>3314391</v>
      </c>
      <c r="EY37" s="120">
        <v>48044</v>
      </c>
      <c r="EZ37" s="122">
        <v>2747274</v>
      </c>
      <c r="FA37" s="120">
        <v>69554</v>
      </c>
      <c r="FB37" s="122">
        <v>3880241</v>
      </c>
      <c r="FC37" s="120">
        <v>56387</v>
      </c>
      <c r="FD37" s="122">
        <v>4562854</v>
      </c>
      <c r="FE37" s="120">
        <v>62001</v>
      </c>
      <c r="FF37" s="122">
        <v>3287684</v>
      </c>
      <c r="FG37" s="120">
        <v>71527</v>
      </c>
      <c r="FH37" s="122">
        <v>6083617</v>
      </c>
      <c r="FI37" s="120">
        <v>63094</v>
      </c>
      <c r="FJ37" s="122">
        <v>3896273</v>
      </c>
      <c r="FK37" s="120">
        <v>44399</v>
      </c>
      <c r="FL37" s="122">
        <v>1958334</v>
      </c>
      <c r="FM37" s="120">
        <v>55608</v>
      </c>
      <c r="FN37" s="122">
        <v>3501451</v>
      </c>
      <c r="FO37" s="120">
        <v>49278</v>
      </c>
      <c r="FP37" s="122">
        <v>2819711</v>
      </c>
      <c r="FQ37" s="120">
        <v>67173</v>
      </c>
      <c r="FR37" s="122">
        <v>3315652</v>
      </c>
      <c r="FS37" s="120">
        <v>43881</v>
      </c>
      <c r="FT37" s="122">
        <v>1987524</v>
      </c>
      <c r="FU37" s="120">
        <v>57560</v>
      </c>
      <c r="FV37" s="122">
        <v>3396661</v>
      </c>
      <c r="FW37" s="120">
        <v>47967</v>
      </c>
      <c r="FX37" s="122">
        <v>2315302</v>
      </c>
      <c r="FY37" s="120">
        <v>52971</v>
      </c>
      <c r="FZ37" s="122">
        <v>3121328</v>
      </c>
      <c r="GA37" s="120">
        <v>32391</v>
      </c>
      <c r="GB37" s="122">
        <v>1560329</v>
      </c>
      <c r="GC37" s="120">
        <v>55805</v>
      </c>
      <c r="GD37" s="122">
        <v>3041727</v>
      </c>
      <c r="GE37" s="120">
        <v>47907</v>
      </c>
      <c r="GF37" s="122">
        <v>2230255</v>
      </c>
      <c r="GG37" s="120">
        <v>68899</v>
      </c>
      <c r="GH37" s="122">
        <v>3453975</v>
      </c>
      <c r="GI37" s="120">
        <v>48875</v>
      </c>
      <c r="GJ37" s="122">
        <v>2332538</v>
      </c>
      <c r="GK37" s="120">
        <v>54557</v>
      </c>
      <c r="GL37" s="122">
        <v>2369212</v>
      </c>
      <c r="GM37" s="120">
        <v>59290</v>
      </c>
      <c r="GN37" s="122">
        <v>3348399</v>
      </c>
      <c r="GO37" s="120">
        <v>46664</v>
      </c>
      <c r="GP37" s="122">
        <v>2001316</v>
      </c>
      <c r="GQ37" s="120">
        <v>61221</v>
      </c>
      <c r="GR37" s="122">
        <v>3175859</v>
      </c>
      <c r="GS37" s="120">
        <v>49479</v>
      </c>
      <c r="GT37" s="122">
        <v>2215687</v>
      </c>
      <c r="GU37" s="120">
        <v>46753</v>
      </c>
      <c r="GV37" s="122">
        <v>2475188</v>
      </c>
      <c r="GW37" s="120">
        <v>54348</v>
      </c>
      <c r="GX37" s="122">
        <v>3176294</v>
      </c>
      <c r="GY37" s="120">
        <v>60675</v>
      </c>
      <c r="GZ37" s="122">
        <v>3442884</v>
      </c>
      <c r="HA37" s="120">
        <v>64884</v>
      </c>
      <c r="HB37" s="122">
        <v>2824211</v>
      </c>
      <c r="HC37" s="120">
        <v>68154</v>
      </c>
      <c r="HD37" s="122">
        <v>4048461</v>
      </c>
      <c r="HE37" s="120">
        <v>66402</v>
      </c>
      <c r="HF37" s="122">
        <v>3085802</v>
      </c>
      <c r="HG37" s="120">
        <v>66212</v>
      </c>
      <c r="HH37" s="122">
        <v>3390385</v>
      </c>
      <c r="HI37" s="120">
        <v>67614</v>
      </c>
      <c r="HJ37" s="122">
        <v>3039955</v>
      </c>
      <c r="HK37" s="120">
        <v>72728</v>
      </c>
      <c r="HL37" s="122">
        <v>4160329</v>
      </c>
      <c r="HM37" s="120">
        <v>48268</v>
      </c>
      <c r="HN37" s="122">
        <v>2544794</v>
      </c>
      <c r="HO37" s="120">
        <v>59333</v>
      </c>
      <c r="HP37" s="122">
        <v>2762037</v>
      </c>
      <c r="HQ37" s="120">
        <v>63778</v>
      </c>
      <c r="HR37" s="122">
        <v>3896016</v>
      </c>
      <c r="HS37" s="120">
        <v>59740</v>
      </c>
      <c r="HT37" s="122">
        <v>3283347</v>
      </c>
      <c r="HU37" s="120">
        <v>54058</v>
      </c>
      <c r="HV37" s="122">
        <v>2866644</v>
      </c>
      <c r="HW37" s="120">
        <v>64798</v>
      </c>
      <c r="HX37" s="122">
        <v>3610807</v>
      </c>
      <c r="HY37" s="120">
        <v>60080</v>
      </c>
      <c r="HZ37" s="122">
        <v>2679578</v>
      </c>
      <c r="IA37" s="120">
        <v>23248</v>
      </c>
      <c r="IB37" s="122">
        <v>979675</v>
      </c>
      <c r="IC37" s="120">
        <v>58479</v>
      </c>
      <c r="ID37" s="122">
        <v>3098063</v>
      </c>
      <c r="IE37" s="120">
        <v>68501</v>
      </c>
      <c r="IF37" s="122">
        <v>3599537</v>
      </c>
      <c r="IG37" s="120">
        <v>66924</v>
      </c>
      <c r="IH37" s="122">
        <v>3756208</v>
      </c>
      <c r="II37" s="120">
        <v>65810</v>
      </c>
      <c r="IJ37" s="122">
        <v>3957147</v>
      </c>
      <c r="IK37" s="120">
        <v>55995</v>
      </c>
      <c r="IL37" s="122">
        <v>3706774</v>
      </c>
      <c r="IM37" s="120">
        <v>53475</v>
      </c>
      <c r="IN37" s="122">
        <v>1881947</v>
      </c>
      <c r="IO37" s="120">
        <v>48363</v>
      </c>
      <c r="IP37" s="122">
        <v>2656481</v>
      </c>
      <c r="IQ37" s="120">
        <v>78119</v>
      </c>
      <c r="IR37" s="122">
        <v>7285553</v>
      </c>
      <c r="IS37" s="120">
        <v>31181</v>
      </c>
      <c r="IT37" s="122">
        <v>5153418</v>
      </c>
      <c r="IU37" s="120">
        <v>7008088</v>
      </c>
      <c r="IV37" s="122">
        <v>372261461</v>
      </c>
    </row>
    <row r="38" spans="1:256" s="1" customFormat="1" x14ac:dyDescent="0.2">
      <c r="A38" s="139"/>
      <c r="B38" s="158"/>
      <c r="C38" s="159"/>
      <c r="D38" s="161"/>
      <c r="E38" s="159"/>
      <c r="F38" s="161"/>
      <c r="G38" s="159"/>
      <c r="H38" s="161"/>
      <c r="I38" s="159"/>
      <c r="J38" s="161"/>
      <c r="K38" s="159"/>
      <c r="L38" s="161"/>
      <c r="M38" s="159"/>
      <c r="N38" s="161"/>
      <c r="O38" s="159"/>
      <c r="P38" s="161"/>
      <c r="Q38" s="159"/>
      <c r="R38" s="161"/>
      <c r="S38" s="159"/>
      <c r="T38" s="161"/>
      <c r="U38" s="159"/>
      <c r="V38" s="161"/>
      <c r="W38" s="159"/>
      <c r="X38" s="161"/>
      <c r="Y38" s="159"/>
      <c r="Z38" s="161"/>
      <c r="AA38" s="159"/>
      <c r="AB38" s="161"/>
      <c r="AC38" s="159"/>
      <c r="AD38" s="161"/>
      <c r="AE38" s="159"/>
      <c r="AF38" s="161"/>
      <c r="AG38" s="159"/>
      <c r="AH38" s="161"/>
      <c r="AI38" s="159"/>
      <c r="AJ38" s="161"/>
      <c r="AK38" s="159"/>
      <c r="AL38" s="161"/>
      <c r="AM38" s="159"/>
      <c r="AN38" s="161"/>
      <c r="AO38" s="159"/>
      <c r="AP38" s="161"/>
      <c r="AQ38" s="159"/>
      <c r="AR38" s="161"/>
      <c r="AS38" s="159"/>
      <c r="AT38" s="161"/>
      <c r="AU38" s="159"/>
      <c r="AV38" s="161"/>
      <c r="AW38" s="159"/>
      <c r="AX38" s="161"/>
      <c r="AY38" s="159"/>
      <c r="AZ38" s="161"/>
      <c r="BA38" s="159"/>
      <c r="BB38" s="161"/>
      <c r="BC38" s="159"/>
      <c r="BD38" s="161"/>
      <c r="BE38" s="159"/>
      <c r="BF38" s="161"/>
      <c r="BG38" s="159"/>
      <c r="BH38" s="161"/>
      <c r="BI38" s="159"/>
      <c r="BJ38" s="161"/>
      <c r="BK38" s="159"/>
      <c r="BL38" s="161"/>
      <c r="BM38" s="159"/>
      <c r="BN38" s="161"/>
      <c r="BO38" s="159"/>
      <c r="BP38" s="161"/>
      <c r="BQ38" s="159"/>
      <c r="BR38" s="161"/>
      <c r="BS38" s="159"/>
      <c r="BT38" s="161"/>
      <c r="BU38" s="159"/>
      <c r="BV38" s="161"/>
      <c r="BW38" s="159"/>
      <c r="BX38" s="161"/>
      <c r="BY38" s="159"/>
      <c r="BZ38" s="161"/>
      <c r="CA38" s="159"/>
      <c r="CB38" s="161"/>
      <c r="CC38" s="159"/>
      <c r="CD38" s="161"/>
      <c r="CE38" s="159"/>
      <c r="CF38" s="161"/>
      <c r="CG38" s="159"/>
      <c r="CH38" s="161"/>
      <c r="CI38" s="159"/>
      <c r="CJ38" s="161"/>
      <c r="CK38" s="159"/>
      <c r="CL38" s="161"/>
      <c r="CM38" s="159"/>
      <c r="CN38" s="161"/>
      <c r="CO38" s="159"/>
      <c r="CP38" s="161"/>
      <c r="CQ38" s="159"/>
      <c r="CR38" s="161"/>
      <c r="CS38" s="159"/>
      <c r="CT38" s="161"/>
      <c r="CU38" s="159"/>
      <c r="CV38" s="161"/>
      <c r="CW38" s="159"/>
      <c r="CX38" s="161"/>
      <c r="CY38" s="159"/>
      <c r="CZ38" s="161"/>
      <c r="DA38" s="159"/>
      <c r="DB38" s="161"/>
      <c r="DC38" s="159"/>
      <c r="DD38" s="161"/>
      <c r="DE38" s="159"/>
      <c r="DF38" s="161"/>
      <c r="DG38" s="159"/>
      <c r="DH38" s="161"/>
      <c r="DI38" s="159"/>
      <c r="DJ38" s="161"/>
      <c r="DK38" s="159"/>
      <c r="DL38" s="161"/>
      <c r="DM38" s="159"/>
      <c r="DN38" s="161"/>
      <c r="DO38" s="159"/>
      <c r="DP38" s="161"/>
      <c r="DQ38" s="159"/>
      <c r="DR38" s="161"/>
      <c r="DS38" s="159"/>
      <c r="DT38" s="161"/>
      <c r="DU38" s="159"/>
      <c r="DV38" s="161"/>
      <c r="DW38" s="159"/>
      <c r="DX38" s="161"/>
      <c r="DY38" s="159"/>
      <c r="DZ38" s="161"/>
      <c r="EA38" s="159"/>
      <c r="EB38" s="161"/>
      <c r="EC38" s="159"/>
      <c r="ED38" s="161"/>
      <c r="EE38" s="159"/>
      <c r="EF38" s="161"/>
      <c r="EG38" s="159"/>
      <c r="EH38" s="161"/>
      <c r="EI38" s="159"/>
      <c r="EJ38" s="161"/>
      <c r="EK38" s="159"/>
      <c r="EL38" s="161"/>
      <c r="EM38" s="159"/>
      <c r="EN38" s="161"/>
      <c r="EO38" s="159"/>
      <c r="EP38" s="161"/>
      <c r="EQ38" s="159"/>
      <c r="ER38" s="161"/>
      <c r="ES38" s="159"/>
      <c r="ET38" s="161"/>
      <c r="EU38" s="159"/>
      <c r="EV38" s="161"/>
      <c r="EW38" s="159"/>
      <c r="EX38" s="161"/>
      <c r="EY38" s="159"/>
      <c r="EZ38" s="161"/>
      <c r="FA38" s="159"/>
      <c r="FB38" s="161"/>
      <c r="FC38" s="159"/>
      <c r="FD38" s="161"/>
      <c r="FE38" s="159"/>
      <c r="FF38" s="161"/>
      <c r="FG38" s="159"/>
      <c r="FH38" s="161"/>
      <c r="FI38" s="159"/>
      <c r="FJ38" s="161"/>
      <c r="FK38" s="159"/>
      <c r="FL38" s="161"/>
      <c r="FM38" s="159"/>
      <c r="FN38" s="161"/>
      <c r="FO38" s="159"/>
      <c r="FP38" s="161"/>
      <c r="FQ38" s="159"/>
      <c r="FR38" s="161"/>
      <c r="FS38" s="159"/>
      <c r="FT38" s="161"/>
      <c r="FU38" s="159"/>
      <c r="FV38" s="161"/>
      <c r="FW38" s="159"/>
      <c r="FX38" s="161"/>
      <c r="FY38" s="159"/>
      <c r="FZ38" s="161"/>
      <c r="GA38" s="159"/>
      <c r="GB38" s="161"/>
      <c r="GC38" s="159"/>
      <c r="GD38" s="161"/>
      <c r="GE38" s="159"/>
      <c r="GF38" s="161"/>
      <c r="GG38" s="159"/>
      <c r="GH38" s="161"/>
      <c r="GI38" s="159"/>
      <c r="GJ38" s="161"/>
      <c r="GK38" s="159"/>
      <c r="GL38" s="161"/>
      <c r="GM38" s="159"/>
      <c r="GN38" s="161"/>
      <c r="GO38" s="159"/>
      <c r="GP38" s="161"/>
      <c r="GQ38" s="159"/>
      <c r="GR38" s="161"/>
      <c r="GS38" s="159"/>
      <c r="GT38" s="161"/>
      <c r="GU38" s="159"/>
      <c r="GV38" s="161"/>
      <c r="GW38" s="159"/>
      <c r="GX38" s="161"/>
      <c r="GY38" s="159"/>
      <c r="GZ38" s="161"/>
      <c r="HA38" s="159"/>
      <c r="HB38" s="161"/>
      <c r="HC38" s="159"/>
      <c r="HD38" s="161"/>
      <c r="HE38" s="159"/>
      <c r="HF38" s="161"/>
      <c r="HG38" s="159"/>
      <c r="HH38" s="161"/>
      <c r="HI38" s="159"/>
      <c r="HJ38" s="161"/>
      <c r="HK38" s="159"/>
      <c r="HL38" s="161"/>
      <c r="HM38" s="159"/>
      <c r="HN38" s="161"/>
      <c r="HO38" s="159"/>
      <c r="HP38" s="161"/>
      <c r="HQ38" s="159"/>
      <c r="HR38" s="161"/>
      <c r="HS38" s="159"/>
      <c r="HT38" s="161"/>
      <c r="HU38" s="159"/>
      <c r="HV38" s="161"/>
      <c r="HW38" s="159"/>
      <c r="HX38" s="161"/>
      <c r="HY38" s="159"/>
      <c r="HZ38" s="161"/>
      <c r="IA38" s="159"/>
      <c r="IB38" s="161"/>
      <c r="IC38" s="159"/>
      <c r="ID38" s="161"/>
      <c r="IE38" s="159"/>
      <c r="IF38" s="161"/>
      <c r="IG38" s="159"/>
      <c r="IH38" s="161"/>
      <c r="II38" s="159"/>
      <c r="IJ38" s="161"/>
      <c r="IK38" s="159"/>
      <c r="IL38" s="161"/>
      <c r="IM38" s="159"/>
      <c r="IN38" s="161"/>
      <c r="IO38" s="159"/>
      <c r="IP38" s="161"/>
      <c r="IQ38" s="159"/>
      <c r="IR38" s="161"/>
      <c r="IS38" s="159"/>
      <c r="IT38" s="161"/>
      <c r="IU38" s="159"/>
      <c r="IV38" s="161"/>
    </row>
    <row r="39" spans="1:256" s="1" customFormat="1" x14ac:dyDescent="0.2">
      <c r="A39" s="139"/>
      <c r="B39" s="146" t="s">
        <v>397</v>
      </c>
      <c r="C39" s="108"/>
      <c r="D39" s="110"/>
      <c r="E39" s="108"/>
      <c r="F39" s="110"/>
      <c r="G39" s="108"/>
      <c r="H39" s="110"/>
      <c r="I39" s="108"/>
      <c r="J39" s="110"/>
      <c r="K39" s="108"/>
      <c r="L39" s="110"/>
      <c r="M39" s="108"/>
      <c r="N39" s="110"/>
      <c r="O39" s="108"/>
      <c r="P39" s="110"/>
      <c r="Q39" s="108"/>
      <c r="R39" s="110"/>
      <c r="S39" s="108"/>
      <c r="T39" s="110"/>
      <c r="U39" s="108"/>
      <c r="V39" s="110"/>
      <c r="W39" s="108"/>
      <c r="X39" s="110"/>
      <c r="Y39" s="108"/>
      <c r="Z39" s="110"/>
      <c r="AA39" s="108"/>
      <c r="AB39" s="110"/>
      <c r="AC39" s="108"/>
      <c r="AD39" s="110"/>
      <c r="AE39" s="108"/>
      <c r="AF39" s="110"/>
      <c r="AG39" s="108"/>
      <c r="AH39" s="110"/>
      <c r="AI39" s="108"/>
      <c r="AJ39" s="110"/>
      <c r="AK39" s="108"/>
      <c r="AL39" s="110"/>
      <c r="AM39" s="108"/>
      <c r="AN39" s="110"/>
      <c r="AO39" s="108"/>
      <c r="AP39" s="110"/>
      <c r="AQ39" s="108"/>
      <c r="AR39" s="110"/>
      <c r="AS39" s="108"/>
      <c r="AT39" s="110"/>
      <c r="AU39" s="108"/>
      <c r="AV39" s="110"/>
      <c r="AW39" s="108"/>
      <c r="AX39" s="110"/>
      <c r="AY39" s="108"/>
      <c r="AZ39" s="110"/>
      <c r="BA39" s="108"/>
      <c r="BB39" s="110"/>
      <c r="BC39" s="108"/>
      <c r="BD39" s="110"/>
      <c r="BE39" s="108"/>
      <c r="BF39" s="110"/>
      <c r="BG39" s="108"/>
      <c r="BH39" s="110"/>
      <c r="BI39" s="108"/>
      <c r="BJ39" s="110"/>
      <c r="BK39" s="108"/>
      <c r="BL39" s="110"/>
      <c r="BM39" s="108"/>
      <c r="BN39" s="110"/>
      <c r="BO39" s="108"/>
      <c r="BP39" s="110"/>
      <c r="BQ39" s="108"/>
      <c r="BR39" s="110"/>
      <c r="BS39" s="108"/>
      <c r="BT39" s="110"/>
      <c r="BU39" s="108"/>
      <c r="BV39" s="110"/>
      <c r="BW39" s="108"/>
      <c r="BX39" s="110"/>
      <c r="BY39" s="108"/>
      <c r="BZ39" s="110"/>
      <c r="CA39" s="108"/>
      <c r="CB39" s="110"/>
      <c r="CC39" s="108"/>
      <c r="CD39" s="110"/>
      <c r="CE39" s="108"/>
      <c r="CF39" s="110"/>
      <c r="CG39" s="108"/>
      <c r="CH39" s="110"/>
      <c r="CI39" s="108"/>
      <c r="CJ39" s="110"/>
      <c r="CK39" s="108"/>
      <c r="CL39" s="110"/>
      <c r="CM39" s="108"/>
      <c r="CN39" s="110"/>
      <c r="CO39" s="108"/>
      <c r="CP39" s="110"/>
      <c r="CQ39" s="108"/>
      <c r="CR39" s="110"/>
      <c r="CS39" s="108"/>
      <c r="CT39" s="110"/>
      <c r="CU39" s="108"/>
      <c r="CV39" s="110"/>
      <c r="CW39" s="108"/>
      <c r="CX39" s="110"/>
      <c r="CY39" s="108"/>
      <c r="CZ39" s="110"/>
      <c r="DA39" s="108"/>
      <c r="DB39" s="110"/>
      <c r="DC39" s="108"/>
      <c r="DD39" s="110"/>
      <c r="DE39" s="108"/>
      <c r="DF39" s="110"/>
      <c r="DG39" s="108"/>
      <c r="DH39" s="110"/>
      <c r="DI39" s="108"/>
      <c r="DJ39" s="110"/>
      <c r="DK39" s="108"/>
      <c r="DL39" s="110"/>
      <c r="DM39" s="108"/>
      <c r="DN39" s="110"/>
      <c r="DO39" s="108"/>
      <c r="DP39" s="110"/>
      <c r="DQ39" s="108"/>
      <c r="DR39" s="110"/>
      <c r="DS39" s="108"/>
      <c r="DT39" s="110"/>
      <c r="DU39" s="108"/>
      <c r="DV39" s="110"/>
      <c r="DW39" s="108"/>
      <c r="DX39" s="110"/>
      <c r="DY39" s="108"/>
      <c r="DZ39" s="110"/>
      <c r="EA39" s="108"/>
      <c r="EB39" s="110"/>
      <c r="EC39" s="108"/>
      <c r="ED39" s="110"/>
      <c r="EE39" s="108"/>
      <c r="EF39" s="110"/>
      <c r="EG39" s="108"/>
      <c r="EH39" s="110"/>
      <c r="EI39" s="108"/>
      <c r="EJ39" s="110"/>
      <c r="EK39" s="108"/>
      <c r="EL39" s="110"/>
      <c r="EM39" s="108"/>
      <c r="EN39" s="110"/>
      <c r="EO39" s="108"/>
      <c r="EP39" s="110"/>
      <c r="EQ39" s="108"/>
      <c r="ER39" s="110"/>
      <c r="ES39" s="108"/>
      <c r="ET39" s="110"/>
      <c r="EU39" s="108"/>
      <c r="EV39" s="110"/>
      <c r="EW39" s="108"/>
      <c r="EX39" s="110"/>
      <c r="EY39" s="108"/>
      <c r="EZ39" s="110"/>
      <c r="FA39" s="108"/>
      <c r="FB39" s="110"/>
      <c r="FC39" s="108"/>
      <c r="FD39" s="110"/>
      <c r="FE39" s="108"/>
      <c r="FF39" s="110"/>
      <c r="FG39" s="108"/>
      <c r="FH39" s="110"/>
      <c r="FI39" s="108"/>
      <c r="FJ39" s="110"/>
      <c r="FK39" s="108"/>
      <c r="FL39" s="110"/>
      <c r="FM39" s="108"/>
      <c r="FN39" s="110"/>
      <c r="FO39" s="108"/>
      <c r="FP39" s="110"/>
      <c r="FQ39" s="108"/>
      <c r="FR39" s="110"/>
      <c r="FS39" s="108"/>
      <c r="FT39" s="110"/>
      <c r="FU39" s="108"/>
      <c r="FV39" s="110"/>
      <c r="FW39" s="108"/>
      <c r="FX39" s="110"/>
      <c r="FY39" s="108"/>
      <c r="FZ39" s="110"/>
      <c r="GA39" s="108"/>
      <c r="GB39" s="110"/>
      <c r="GC39" s="108"/>
      <c r="GD39" s="110"/>
      <c r="GE39" s="108"/>
      <c r="GF39" s="110"/>
      <c r="GG39" s="108"/>
      <c r="GH39" s="110"/>
      <c r="GI39" s="108"/>
      <c r="GJ39" s="110"/>
      <c r="GK39" s="108"/>
      <c r="GL39" s="110"/>
      <c r="GM39" s="108"/>
      <c r="GN39" s="110"/>
      <c r="GO39" s="108"/>
      <c r="GP39" s="110"/>
      <c r="GQ39" s="108"/>
      <c r="GR39" s="110"/>
      <c r="GS39" s="108"/>
      <c r="GT39" s="110"/>
      <c r="GU39" s="108"/>
      <c r="GV39" s="110"/>
      <c r="GW39" s="108"/>
      <c r="GX39" s="110"/>
      <c r="GY39" s="108"/>
      <c r="GZ39" s="110"/>
      <c r="HA39" s="108"/>
      <c r="HB39" s="110"/>
      <c r="HC39" s="108"/>
      <c r="HD39" s="110"/>
      <c r="HE39" s="108"/>
      <c r="HF39" s="110"/>
      <c r="HG39" s="108"/>
      <c r="HH39" s="110"/>
      <c r="HI39" s="108"/>
      <c r="HJ39" s="110"/>
      <c r="HK39" s="108"/>
      <c r="HL39" s="110"/>
      <c r="HM39" s="108"/>
      <c r="HN39" s="110"/>
      <c r="HO39" s="108"/>
      <c r="HP39" s="110"/>
      <c r="HQ39" s="108"/>
      <c r="HR39" s="110"/>
      <c r="HS39" s="108"/>
      <c r="HT39" s="110"/>
      <c r="HU39" s="108"/>
      <c r="HV39" s="110"/>
      <c r="HW39" s="108"/>
      <c r="HX39" s="110"/>
      <c r="HY39" s="108"/>
      <c r="HZ39" s="110"/>
      <c r="IA39" s="108"/>
      <c r="IB39" s="110"/>
      <c r="IC39" s="108"/>
      <c r="ID39" s="110"/>
      <c r="IE39" s="108"/>
      <c r="IF39" s="110"/>
      <c r="IG39" s="108"/>
      <c r="IH39" s="110"/>
      <c r="II39" s="108"/>
      <c r="IJ39" s="110"/>
      <c r="IK39" s="108"/>
      <c r="IL39" s="110"/>
      <c r="IM39" s="108"/>
      <c r="IN39" s="110"/>
      <c r="IO39" s="108"/>
      <c r="IP39" s="110"/>
      <c r="IQ39" s="108"/>
      <c r="IR39" s="110"/>
      <c r="IS39" s="108"/>
      <c r="IT39" s="110"/>
      <c r="IU39" s="108"/>
      <c r="IV39" s="110"/>
    </row>
    <row r="40" spans="1:256" s="1" customFormat="1" x14ac:dyDescent="0.2">
      <c r="A40" s="139"/>
      <c r="B40" s="144"/>
      <c r="C40" s="108"/>
      <c r="D40" s="110"/>
      <c r="E40" s="108"/>
      <c r="F40" s="110"/>
      <c r="G40" s="108"/>
      <c r="H40" s="110"/>
      <c r="I40" s="108"/>
      <c r="J40" s="110"/>
      <c r="K40" s="108"/>
      <c r="L40" s="110"/>
      <c r="M40" s="108"/>
      <c r="N40" s="110"/>
      <c r="O40" s="108"/>
      <c r="P40" s="110"/>
      <c r="Q40" s="108"/>
      <c r="R40" s="110"/>
      <c r="S40" s="108"/>
      <c r="T40" s="110"/>
      <c r="U40" s="108"/>
      <c r="V40" s="110"/>
      <c r="W40" s="108"/>
      <c r="X40" s="110"/>
      <c r="Y40" s="108"/>
      <c r="Z40" s="110"/>
      <c r="AA40" s="108"/>
      <c r="AB40" s="110"/>
      <c r="AC40" s="108"/>
      <c r="AD40" s="110"/>
      <c r="AE40" s="108"/>
      <c r="AF40" s="110"/>
      <c r="AG40" s="108"/>
      <c r="AH40" s="110"/>
      <c r="AI40" s="108"/>
      <c r="AJ40" s="110"/>
      <c r="AK40" s="108"/>
      <c r="AL40" s="110"/>
      <c r="AM40" s="108"/>
      <c r="AN40" s="110"/>
      <c r="AO40" s="108"/>
      <c r="AP40" s="110"/>
      <c r="AQ40" s="108"/>
      <c r="AR40" s="110"/>
      <c r="AS40" s="108"/>
      <c r="AT40" s="110"/>
      <c r="AU40" s="108"/>
      <c r="AV40" s="110"/>
      <c r="AW40" s="108"/>
      <c r="AX40" s="110"/>
      <c r="AY40" s="108"/>
      <c r="AZ40" s="110"/>
      <c r="BA40" s="108"/>
      <c r="BB40" s="110"/>
      <c r="BC40" s="108"/>
      <c r="BD40" s="110"/>
      <c r="BE40" s="108"/>
      <c r="BF40" s="110"/>
      <c r="BG40" s="108"/>
      <c r="BH40" s="110"/>
      <c r="BI40" s="108"/>
      <c r="BJ40" s="110"/>
      <c r="BK40" s="108"/>
      <c r="BL40" s="110"/>
      <c r="BM40" s="108"/>
      <c r="BN40" s="110"/>
      <c r="BO40" s="108"/>
      <c r="BP40" s="110"/>
      <c r="BQ40" s="108"/>
      <c r="BR40" s="110"/>
      <c r="BS40" s="108"/>
      <c r="BT40" s="110"/>
      <c r="BU40" s="108"/>
      <c r="BV40" s="110"/>
      <c r="BW40" s="108"/>
      <c r="BX40" s="110"/>
      <c r="BY40" s="108"/>
      <c r="BZ40" s="110"/>
      <c r="CA40" s="108"/>
      <c r="CB40" s="110"/>
      <c r="CC40" s="108"/>
      <c r="CD40" s="110"/>
      <c r="CE40" s="108"/>
      <c r="CF40" s="110"/>
      <c r="CG40" s="108"/>
      <c r="CH40" s="110"/>
      <c r="CI40" s="108"/>
      <c r="CJ40" s="110"/>
      <c r="CK40" s="108"/>
      <c r="CL40" s="110"/>
      <c r="CM40" s="108"/>
      <c r="CN40" s="110"/>
      <c r="CO40" s="108"/>
      <c r="CP40" s="110"/>
      <c r="CQ40" s="108"/>
      <c r="CR40" s="110"/>
      <c r="CS40" s="108"/>
      <c r="CT40" s="110"/>
      <c r="CU40" s="108"/>
      <c r="CV40" s="110"/>
      <c r="CW40" s="108"/>
      <c r="CX40" s="110"/>
      <c r="CY40" s="108"/>
      <c r="CZ40" s="110"/>
      <c r="DA40" s="108"/>
      <c r="DB40" s="110"/>
      <c r="DC40" s="108"/>
      <c r="DD40" s="110"/>
      <c r="DE40" s="108"/>
      <c r="DF40" s="110"/>
      <c r="DG40" s="108"/>
      <c r="DH40" s="110"/>
      <c r="DI40" s="108"/>
      <c r="DJ40" s="110"/>
      <c r="DK40" s="108"/>
      <c r="DL40" s="110"/>
      <c r="DM40" s="108"/>
      <c r="DN40" s="110"/>
      <c r="DO40" s="108"/>
      <c r="DP40" s="110"/>
      <c r="DQ40" s="108"/>
      <c r="DR40" s="110"/>
      <c r="DS40" s="108"/>
      <c r="DT40" s="110"/>
      <c r="DU40" s="108"/>
      <c r="DV40" s="110"/>
      <c r="DW40" s="108"/>
      <c r="DX40" s="110"/>
      <c r="DY40" s="108"/>
      <c r="DZ40" s="110"/>
      <c r="EA40" s="108"/>
      <c r="EB40" s="110"/>
      <c r="EC40" s="108"/>
      <c r="ED40" s="110"/>
      <c r="EE40" s="108"/>
      <c r="EF40" s="110"/>
      <c r="EG40" s="108"/>
      <c r="EH40" s="110"/>
      <c r="EI40" s="108"/>
      <c r="EJ40" s="110"/>
      <c r="EK40" s="108"/>
      <c r="EL40" s="110"/>
      <c r="EM40" s="108"/>
      <c r="EN40" s="110"/>
      <c r="EO40" s="108"/>
      <c r="EP40" s="110"/>
      <c r="EQ40" s="108"/>
      <c r="ER40" s="110"/>
      <c r="ES40" s="108"/>
      <c r="ET40" s="110"/>
      <c r="EU40" s="108"/>
      <c r="EV40" s="110"/>
      <c r="EW40" s="108"/>
      <c r="EX40" s="110"/>
      <c r="EY40" s="108"/>
      <c r="EZ40" s="110"/>
      <c r="FA40" s="108"/>
      <c r="FB40" s="110"/>
      <c r="FC40" s="108"/>
      <c r="FD40" s="110"/>
      <c r="FE40" s="108"/>
      <c r="FF40" s="110"/>
      <c r="FG40" s="108"/>
      <c r="FH40" s="110"/>
      <c r="FI40" s="108"/>
      <c r="FJ40" s="110"/>
      <c r="FK40" s="108"/>
      <c r="FL40" s="110"/>
      <c r="FM40" s="108"/>
      <c r="FN40" s="110"/>
      <c r="FO40" s="108"/>
      <c r="FP40" s="110"/>
      <c r="FQ40" s="108"/>
      <c r="FR40" s="110"/>
      <c r="FS40" s="108"/>
      <c r="FT40" s="110"/>
      <c r="FU40" s="108"/>
      <c r="FV40" s="110"/>
      <c r="FW40" s="108"/>
      <c r="FX40" s="110"/>
      <c r="FY40" s="108"/>
      <c r="FZ40" s="110"/>
      <c r="GA40" s="108"/>
      <c r="GB40" s="110"/>
      <c r="GC40" s="108"/>
      <c r="GD40" s="110"/>
      <c r="GE40" s="108"/>
      <c r="GF40" s="110"/>
      <c r="GG40" s="108"/>
      <c r="GH40" s="110"/>
      <c r="GI40" s="108"/>
      <c r="GJ40" s="110"/>
      <c r="GK40" s="108"/>
      <c r="GL40" s="110"/>
      <c r="GM40" s="108"/>
      <c r="GN40" s="110"/>
      <c r="GO40" s="108"/>
      <c r="GP40" s="110"/>
      <c r="GQ40" s="108"/>
      <c r="GR40" s="110"/>
      <c r="GS40" s="108"/>
      <c r="GT40" s="110"/>
      <c r="GU40" s="108"/>
      <c r="GV40" s="110"/>
      <c r="GW40" s="108"/>
      <c r="GX40" s="110"/>
      <c r="GY40" s="108"/>
      <c r="GZ40" s="110"/>
      <c r="HA40" s="108"/>
      <c r="HB40" s="110"/>
      <c r="HC40" s="108"/>
      <c r="HD40" s="110"/>
      <c r="HE40" s="108"/>
      <c r="HF40" s="110"/>
      <c r="HG40" s="108"/>
      <c r="HH40" s="110"/>
      <c r="HI40" s="108"/>
      <c r="HJ40" s="110"/>
      <c r="HK40" s="108"/>
      <c r="HL40" s="110"/>
      <c r="HM40" s="108"/>
      <c r="HN40" s="110"/>
      <c r="HO40" s="108"/>
      <c r="HP40" s="110"/>
      <c r="HQ40" s="108"/>
      <c r="HR40" s="110"/>
      <c r="HS40" s="108"/>
      <c r="HT40" s="110"/>
      <c r="HU40" s="108"/>
      <c r="HV40" s="110"/>
      <c r="HW40" s="108"/>
      <c r="HX40" s="110"/>
      <c r="HY40" s="108"/>
      <c r="HZ40" s="110"/>
      <c r="IA40" s="108"/>
      <c r="IB40" s="110"/>
      <c r="IC40" s="108"/>
      <c r="ID40" s="110"/>
      <c r="IE40" s="108"/>
      <c r="IF40" s="110"/>
      <c r="IG40" s="108"/>
      <c r="IH40" s="110"/>
      <c r="II40" s="108"/>
      <c r="IJ40" s="110"/>
      <c r="IK40" s="108"/>
      <c r="IL40" s="110"/>
      <c r="IM40" s="108"/>
      <c r="IN40" s="110"/>
      <c r="IO40" s="108"/>
      <c r="IP40" s="110"/>
      <c r="IQ40" s="108"/>
      <c r="IR40" s="110"/>
      <c r="IS40" s="108"/>
      <c r="IT40" s="110"/>
      <c r="IU40" s="108"/>
      <c r="IV40" s="110"/>
    </row>
    <row r="41" spans="1:256" s="1" customFormat="1" x14ac:dyDescent="0.2">
      <c r="A41" s="139">
        <v>19</v>
      </c>
      <c r="B41" s="144" t="s">
        <v>398</v>
      </c>
      <c r="C41" s="108">
        <v>35891</v>
      </c>
      <c r="D41" s="110">
        <v>615397</v>
      </c>
      <c r="E41" s="108">
        <v>37720</v>
      </c>
      <c r="F41" s="110">
        <v>646996</v>
      </c>
      <c r="G41" s="108">
        <v>65222</v>
      </c>
      <c r="H41" s="110">
        <v>1113432</v>
      </c>
      <c r="I41" s="108">
        <v>51653</v>
      </c>
      <c r="J41" s="110">
        <v>883697</v>
      </c>
      <c r="K41" s="108">
        <v>55394</v>
      </c>
      <c r="L41" s="110">
        <v>950913</v>
      </c>
      <c r="M41" s="108">
        <v>68526</v>
      </c>
      <c r="N41" s="110">
        <v>1173979</v>
      </c>
      <c r="O41" s="108">
        <v>48647</v>
      </c>
      <c r="P41" s="110">
        <v>833838</v>
      </c>
      <c r="Q41" s="108">
        <v>55154</v>
      </c>
      <c r="R41" s="110">
        <v>944301</v>
      </c>
      <c r="S41" s="108">
        <v>55134</v>
      </c>
      <c r="T41" s="110">
        <v>945345</v>
      </c>
      <c r="U41" s="108">
        <v>49242</v>
      </c>
      <c r="V41" s="110">
        <v>844775</v>
      </c>
      <c r="W41" s="108">
        <v>67394</v>
      </c>
      <c r="X41" s="110">
        <v>1156796</v>
      </c>
      <c r="Y41" s="108">
        <v>58818</v>
      </c>
      <c r="Z41" s="110">
        <v>1009591</v>
      </c>
      <c r="AA41" s="108">
        <v>65691</v>
      </c>
      <c r="AB41" s="110">
        <v>1127388</v>
      </c>
      <c r="AC41" s="108">
        <v>37147</v>
      </c>
      <c r="AD41" s="110">
        <v>637699</v>
      </c>
      <c r="AE41" s="108">
        <v>65590</v>
      </c>
      <c r="AF41" s="110">
        <v>1125975</v>
      </c>
      <c r="AG41" s="108">
        <v>64447</v>
      </c>
      <c r="AH41" s="110">
        <v>1101945</v>
      </c>
      <c r="AI41" s="108">
        <v>72919</v>
      </c>
      <c r="AJ41" s="110">
        <v>1251525</v>
      </c>
      <c r="AK41" s="108">
        <v>59479</v>
      </c>
      <c r="AL41" s="110">
        <v>1017268</v>
      </c>
      <c r="AM41" s="108">
        <v>56990</v>
      </c>
      <c r="AN41" s="110">
        <v>978244</v>
      </c>
      <c r="AO41" s="108">
        <v>64035</v>
      </c>
      <c r="AP41" s="110">
        <v>1098284</v>
      </c>
      <c r="AQ41" s="108">
        <v>59605</v>
      </c>
      <c r="AR41" s="110">
        <v>1021291</v>
      </c>
      <c r="AS41" s="108">
        <v>63254</v>
      </c>
      <c r="AT41" s="110">
        <v>1083384</v>
      </c>
      <c r="AU41" s="108">
        <v>59534</v>
      </c>
      <c r="AV41" s="110">
        <v>1021101</v>
      </c>
      <c r="AW41" s="108">
        <v>61918</v>
      </c>
      <c r="AX41" s="110">
        <v>1062671</v>
      </c>
      <c r="AY41" s="108">
        <v>62906</v>
      </c>
      <c r="AZ41" s="110">
        <v>1078912</v>
      </c>
      <c r="BA41" s="108">
        <v>50980</v>
      </c>
      <c r="BB41" s="110">
        <v>873746</v>
      </c>
      <c r="BC41" s="108">
        <v>73184</v>
      </c>
      <c r="BD41" s="110">
        <v>1253156</v>
      </c>
      <c r="BE41" s="108">
        <v>65831</v>
      </c>
      <c r="BF41" s="110">
        <v>1129319</v>
      </c>
      <c r="BG41" s="108">
        <v>54063</v>
      </c>
      <c r="BH41" s="110">
        <v>927339</v>
      </c>
      <c r="BI41" s="108">
        <v>75121</v>
      </c>
      <c r="BJ41" s="110">
        <v>1280444</v>
      </c>
      <c r="BK41" s="108">
        <v>53658</v>
      </c>
      <c r="BL41" s="110">
        <v>920777</v>
      </c>
      <c r="BM41" s="108">
        <v>58256</v>
      </c>
      <c r="BN41" s="110">
        <v>998512</v>
      </c>
      <c r="BO41" s="108">
        <v>44346</v>
      </c>
      <c r="BP41" s="110">
        <v>761271</v>
      </c>
      <c r="BQ41" s="108">
        <v>39112</v>
      </c>
      <c r="BR41" s="110">
        <v>670709</v>
      </c>
      <c r="BS41" s="108">
        <v>63445</v>
      </c>
      <c r="BT41" s="110">
        <v>1088508</v>
      </c>
      <c r="BU41" s="108">
        <v>31883</v>
      </c>
      <c r="BV41" s="110">
        <v>546611</v>
      </c>
      <c r="BW41" s="108">
        <v>67607</v>
      </c>
      <c r="BX41" s="110">
        <v>1160800</v>
      </c>
      <c r="BY41" s="108">
        <v>50416</v>
      </c>
      <c r="BZ41" s="110">
        <v>860614</v>
      </c>
      <c r="CA41" s="108">
        <v>60527</v>
      </c>
      <c r="CB41" s="110">
        <v>1037682</v>
      </c>
      <c r="CC41" s="108">
        <v>58179</v>
      </c>
      <c r="CD41" s="110">
        <v>997931</v>
      </c>
      <c r="CE41" s="108">
        <v>49098</v>
      </c>
      <c r="CF41" s="110">
        <v>837444</v>
      </c>
      <c r="CG41" s="108">
        <v>68148</v>
      </c>
      <c r="CH41" s="110">
        <v>1165538</v>
      </c>
      <c r="CI41" s="108">
        <v>52318</v>
      </c>
      <c r="CJ41" s="110">
        <v>898125</v>
      </c>
      <c r="CK41" s="108">
        <v>54636</v>
      </c>
      <c r="CL41" s="110">
        <v>937695</v>
      </c>
      <c r="CM41" s="108">
        <v>11631</v>
      </c>
      <c r="CN41" s="110">
        <v>199775</v>
      </c>
      <c r="CO41" s="108">
        <v>51904</v>
      </c>
      <c r="CP41" s="110">
        <v>889288</v>
      </c>
      <c r="CQ41" s="108">
        <v>52488</v>
      </c>
      <c r="CR41" s="110">
        <v>894506</v>
      </c>
      <c r="CS41" s="108">
        <v>63293</v>
      </c>
      <c r="CT41" s="110">
        <v>1083327</v>
      </c>
      <c r="CU41" s="108">
        <v>60285</v>
      </c>
      <c r="CV41" s="110">
        <v>1027407</v>
      </c>
      <c r="CW41" s="108">
        <v>69837</v>
      </c>
      <c r="CX41" s="110">
        <v>1196456</v>
      </c>
      <c r="CY41" s="108">
        <v>62355</v>
      </c>
      <c r="CZ41" s="110">
        <v>1069580</v>
      </c>
      <c r="DA41" s="108">
        <v>48084</v>
      </c>
      <c r="DB41" s="110">
        <v>824703</v>
      </c>
      <c r="DC41" s="108">
        <v>54804</v>
      </c>
      <c r="DD41" s="110">
        <v>940215</v>
      </c>
      <c r="DE41" s="108">
        <v>46985</v>
      </c>
      <c r="DF41" s="110">
        <v>806088</v>
      </c>
      <c r="DG41" s="108">
        <v>47718</v>
      </c>
      <c r="DH41" s="110">
        <v>818633</v>
      </c>
      <c r="DI41" s="108">
        <v>67440</v>
      </c>
      <c r="DJ41" s="110">
        <v>1157009</v>
      </c>
      <c r="DK41" s="108">
        <v>69431</v>
      </c>
      <c r="DL41" s="110">
        <v>1187760</v>
      </c>
      <c r="DM41" s="108">
        <v>62725</v>
      </c>
      <c r="DN41" s="110">
        <v>1072541</v>
      </c>
      <c r="DO41" s="108">
        <v>54700</v>
      </c>
      <c r="DP41" s="110">
        <v>938452</v>
      </c>
      <c r="DQ41" s="108">
        <v>49480</v>
      </c>
      <c r="DR41" s="110">
        <v>849117</v>
      </c>
      <c r="DS41" s="108">
        <v>61882</v>
      </c>
      <c r="DT41" s="110">
        <v>1056954</v>
      </c>
      <c r="DU41" s="108">
        <v>66359</v>
      </c>
      <c r="DV41" s="110">
        <v>1134973</v>
      </c>
      <c r="DW41" s="108">
        <v>63035</v>
      </c>
      <c r="DX41" s="110">
        <v>1080998</v>
      </c>
      <c r="DY41" s="108">
        <v>45092</v>
      </c>
      <c r="DZ41" s="110">
        <v>773683</v>
      </c>
      <c r="EA41" s="108">
        <v>57702</v>
      </c>
      <c r="EB41" s="110">
        <v>986746</v>
      </c>
      <c r="EC41" s="108">
        <v>63066</v>
      </c>
      <c r="ED41" s="110">
        <v>1081536</v>
      </c>
      <c r="EE41" s="108">
        <v>51490</v>
      </c>
      <c r="EF41" s="110">
        <v>883121</v>
      </c>
      <c r="EG41" s="108">
        <v>68613</v>
      </c>
      <c r="EH41" s="110">
        <v>1173059</v>
      </c>
      <c r="EI41" s="108">
        <v>55390</v>
      </c>
      <c r="EJ41" s="110">
        <v>945885</v>
      </c>
      <c r="EK41" s="108">
        <v>53030</v>
      </c>
      <c r="EL41" s="110">
        <v>907566</v>
      </c>
      <c r="EM41" s="108">
        <v>49765</v>
      </c>
      <c r="EN41" s="110">
        <v>853667</v>
      </c>
      <c r="EO41" s="108">
        <v>56318</v>
      </c>
      <c r="EP41" s="110">
        <v>966630</v>
      </c>
      <c r="EQ41" s="108">
        <v>49033</v>
      </c>
      <c r="ER41" s="110">
        <v>841312</v>
      </c>
      <c r="ES41" s="108">
        <v>56375</v>
      </c>
      <c r="ET41" s="110">
        <v>964187</v>
      </c>
      <c r="EU41" s="108">
        <v>43644</v>
      </c>
      <c r="EV41" s="110">
        <v>749210</v>
      </c>
      <c r="EW41" s="108">
        <v>55276</v>
      </c>
      <c r="EX41" s="110">
        <v>940843</v>
      </c>
      <c r="EY41" s="108">
        <v>49532</v>
      </c>
      <c r="EZ41" s="110">
        <v>849755</v>
      </c>
      <c r="FA41" s="108">
        <v>71284</v>
      </c>
      <c r="FB41" s="110">
        <v>1222991</v>
      </c>
      <c r="FC41" s="108">
        <v>57219</v>
      </c>
      <c r="FD41" s="110">
        <v>981917</v>
      </c>
      <c r="FE41" s="108">
        <v>62813</v>
      </c>
      <c r="FF41" s="110">
        <v>1076953</v>
      </c>
      <c r="FG41" s="108">
        <v>76504</v>
      </c>
      <c r="FH41" s="110">
        <v>1301778</v>
      </c>
      <c r="FI41" s="108">
        <v>65881</v>
      </c>
      <c r="FJ41" s="110">
        <v>1129439</v>
      </c>
      <c r="FK41" s="108">
        <v>45224</v>
      </c>
      <c r="FL41" s="110">
        <v>776071</v>
      </c>
      <c r="FM41" s="108">
        <v>58398</v>
      </c>
      <c r="FN41" s="110">
        <v>996352</v>
      </c>
      <c r="FO41" s="108">
        <v>50020</v>
      </c>
      <c r="FP41" s="110">
        <v>858314</v>
      </c>
      <c r="FQ41" s="108">
        <v>68687</v>
      </c>
      <c r="FR41" s="110">
        <v>1178127</v>
      </c>
      <c r="FS41" s="108">
        <v>45064</v>
      </c>
      <c r="FT41" s="110">
        <v>772546</v>
      </c>
      <c r="FU41" s="108">
        <v>59292</v>
      </c>
      <c r="FV41" s="110">
        <v>1016941</v>
      </c>
      <c r="FW41" s="108">
        <v>48615</v>
      </c>
      <c r="FX41" s="110">
        <v>834045</v>
      </c>
      <c r="FY41" s="108">
        <v>54010</v>
      </c>
      <c r="FZ41" s="110">
        <v>926994</v>
      </c>
      <c r="GA41" s="108">
        <v>33648</v>
      </c>
      <c r="GB41" s="110">
        <v>577363</v>
      </c>
      <c r="GC41" s="108">
        <v>56993</v>
      </c>
      <c r="GD41" s="110">
        <v>978393</v>
      </c>
      <c r="GE41" s="108">
        <v>48736</v>
      </c>
      <c r="GF41" s="110">
        <v>836547</v>
      </c>
      <c r="GG41" s="108">
        <v>69980</v>
      </c>
      <c r="GH41" s="110">
        <v>1200955</v>
      </c>
      <c r="GI41" s="108">
        <v>49581</v>
      </c>
      <c r="GJ41" s="110">
        <v>850231</v>
      </c>
      <c r="GK41" s="108">
        <v>55257</v>
      </c>
      <c r="GL41" s="110">
        <v>947562</v>
      </c>
      <c r="GM41" s="108">
        <v>62068</v>
      </c>
      <c r="GN41" s="110">
        <v>1063953</v>
      </c>
      <c r="GO41" s="108">
        <v>47783</v>
      </c>
      <c r="GP41" s="110">
        <v>818946</v>
      </c>
      <c r="GQ41" s="108">
        <v>63333</v>
      </c>
      <c r="GR41" s="110">
        <v>1082418</v>
      </c>
      <c r="GS41" s="108">
        <v>50836</v>
      </c>
      <c r="GT41" s="110">
        <v>872289</v>
      </c>
      <c r="GU41" s="108">
        <v>47915</v>
      </c>
      <c r="GV41" s="110">
        <v>821620</v>
      </c>
      <c r="GW41" s="108">
        <v>56613</v>
      </c>
      <c r="GX41" s="110">
        <v>961452</v>
      </c>
      <c r="GY41" s="108">
        <v>62637</v>
      </c>
      <c r="GZ41" s="110">
        <v>1074480</v>
      </c>
      <c r="HA41" s="108">
        <v>66381</v>
      </c>
      <c r="HB41" s="110">
        <v>1137325</v>
      </c>
      <c r="HC41" s="108">
        <v>70970</v>
      </c>
      <c r="HD41" s="110">
        <v>1211522</v>
      </c>
      <c r="HE41" s="108">
        <v>67479</v>
      </c>
      <c r="HF41" s="110">
        <v>1156345</v>
      </c>
      <c r="HG41" s="108">
        <v>67365</v>
      </c>
      <c r="HH41" s="110">
        <v>1155192</v>
      </c>
      <c r="HI41" s="108">
        <v>68938</v>
      </c>
      <c r="HJ41" s="110">
        <v>1181770</v>
      </c>
      <c r="HK41" s="108">
        <v>77255</v>
      </c>
      <c r="HL41" s="110">
        <v>1318943</v>
      </c>
      <c r="HM41" s="108">
        <v>49278</v>
      </c>
      <c r="HN41" s="110">
        <v>845372</v>
      </c>
      <c r="HO41" s="108">
        <v>61118</v>
      </c>
      <c r="HP41" s="110">
        <v>1045145</v>
      </c>
      <c r="HQ41" s="108">
        <v>65208</v>
      </c>
      <c r="HR41" s="110">
        <v>1119611</v>
      </c>
      <c r="HS41" s="108">
        <v>61561</v>
      </c>
      <c r="HT41" s="110">
        <v>1052653</v>
      </c>
      <c r="HU41" s="108">
        <v>55149</v>
      </c>
      <c r="HV41" s="110">
        <v>941286</v>
      </c>
      <c r="HW41" s="108">
        <v>66163</v>
      </c>
      <c r="HX41" s="110">
        <v>1135287</v>
      </c>
      <c r="HY41" s="108">
        <v>61518</v>
      </c>
      <c r="HZ41" s="110">
        <v>1052736</v>
      </c>
      <c r="IA41" s="108">
        <v>30130</v>
      </c>
      <c r="IB41" s="110">
        <v>517102</v>
      </c>
      <c r="IC41" s="108">
        <v>60043</v>
      </c>
      <c r="ID41" s="110">
        <v>1029327</v>
      </c>
      <c r="IE41" s="108">
        <v>69501</v>
      </c>
      <c r="IF41" s="110">
        <v>1189765</v>
      </c>
      <c r="IG41" s="108">
        <v>68952</v>
      </c>
      <c r="IH41" s="110">
        <v>1182955</v>
      </c>
      <c r="II41" s="108">
        <v>66740</v>
      </c>
      <c r="IJ41" s="110">
        <v>1145884</v>
      </c>
      <c r="IK41" s="108">
        <v>58048</v>
      </c>
      <c r="IL41" s="110">
        <v>991864</v>
      </c>
      <c r="IM41" s="108">
        <v>56513</v>
      </c>
      <c r="IN41" s="110">
        <v>965109</v>
      </c>
      <c r="IO41" s="108">
        <v>49781</v>
      </c>
      <c r="IP41" s="110">
        <v>854101</v>
      </c>
      <c r="IQ41" s="108">
        <v>84530</v>
      </c>
      <c r="IR41" s="110">
        <v>1431385</v>
      </c>
      <c r="IS41" s="108">
        <v>30955</v>
      </c>
      <c r="IT41" s="110">
        <v>504082</v>
      </c>
      <c r="IU41" s="108">
        <v>7213847</v>
      </c>
      <c r="IV41" s="110">
        <v>123539388</v>
      </c>
    </row>
    <row r="42" spans="1:256" s="1" customFormat="1" x14ac:dyDescent="0.2">
      <c r="A42" s="139">
        <v>20</v>
      </c>
      <c r="B42" s="144" t="s">
        <v>475</v>
      </c>
      <c r="C42" s="108">
        <v>179</v>
      </c>
      <c r="D42" s="110">
        <v>735</v>
      </c>
      <c r="E42" s="108">
        <v>152</v>
      </c>
      <c r="F42" s="110">
        <v>571</v>
      </c>
      <c r="G42" s="108">
        <v>1508</v>
      </c>
      <c r="H42" s="110">
        <v>8393</v>
      </c>
      <c r="I42" s="108">
        <v>964</v>
      </c>
      <c r="J42" s="110">
        <v>5162</v>
      </c>
      <c r="K42" s="108">
        <v>395</v>
      </c>
      <c r="L42" s="110">
        <v>1621</v>
      </c>
      <c r="M42" s="108">
        <v>388</v>
      </c>
      <c r="N42" s="110">
        <v>1531</v>
      </c>
      <c r="O42" s="108">
        <v>290</v>
      </c>
      <c r="P42" s="110">
        <v>1132</v>
      </c>
      <c r="Q42" s="108">
        <v>319</v>
      </c>
      <c r="R42" s="110">
        <v>1293</v>
      </c>
      <c r="S42" s="108">
        <v>297</v>
      </c>
      <c r="T42" s="110">
        <v>1167</v>
      </c>
      <c r="U42" s="108">
        <v>256</v>
      </c>
      <c r="V42" s="110">
        <v>1011</v>
      </c>
      <c r="W42" s="108">
        <v>305</v>
      </c>
      <c r="X42" s="110">
        <v>1307</v>
      </c>
      <c r="Y42" s="108">
        <v>347</v>
      </c>
      <c r="Z42" s="110">
        <v>1448</v>
      </c>
      <c r="AA42" s="108">
        <v>1207</v>
      </c>
      <c r="AB42" s="110">
        <v>5652</v>
      </c>
      <c r="AC42" s="108">
        <v>277</v>
      </c>
      <c r="AD42" s="110">
        <v>1251</v>
      </c>
      <c r="AE42" s="108">
        <v>669</v>
      </c>
      <c r="AF42" s="110">
        <v>2788</v>
      </c>
      <c r="AG42" s="108">
        <v>1083</v>
      </c>
      <c r="AH42" s="110">
        <v>5642</v>
      </c>
      <c r="AI42" s="108">
        <v>487</v>
      </c>
      <c r="AJ42" s="110">
        <v>2165</v>
      </c>
      <c r="AK42" s="108">
        <v>795</v>
      </c>
      <c r="AL42" s="110">
        <v>4054</v>
      </c>
      <c r="AM42" s="108">
        <v>751</v>
      </c>
      <c r="AN42" s="110">
        <v>3448</v>
      </c>
      <c r="AO42" s="108">
        <v>388</v>
      </c>
      <c r="AP42" s="110">
        <v>1665</v>
      </c>
      <c r="AQ42" s="108">
        <v>569</v>
      </c>
      <c r="AR42" s="110">
        <v>2695</v>
      </c>
      <c r="AS42" s="108">
        <v>497</v>
      </c>
      <c r="AT42" s="110">
        <v>2083</v>
      </c>
      <c r="AU42" s="108">
        <v>322</v>
      </c>
      <c r="AV42" s="110">
        <v>1343</v>
      </c>
      <c r="AW42" s="108">
        <v>993</v>
      </c>
      <c r="AX42" s="110">
        <v>4896</v>
      </c>
      <c r="AY42" s="108">
        <v>568</v>
      </c>
      <c r="AZ42" s="110">
        <v>2466</v>
      </c>
      <c r="BA42" s="108">
        <v>337</v>
      </c>
      <c r="BB42" s="110">
        <v>1435</v>
      </c>
      <c r="BC42" s="108">
        <v>1402</v>
      </c>
      <c r="BD42" s="110">
        <v>7247</v>
      </c>
      <c r="BE42" s="108">
        <v>605</v>
      </c>
      <c r="BF42" s="110">
        <v>2590</v>
      </c>
      <c r="BG42" s="108">
        <v>254</v>
      </c>
      <c r="BH42" s="110">
        <v>924</v>
      </c>
      <c r="BI42" s="108">
        <v>2009</v>
      </c>
      <c r="BJ42" s="110">
        <v>11836</v>
      </c>
      <c r="BK42" s="108">
        <v>634</v>
      </c>
      <c r="BL42" s="110">
        <v>2956</v>
      </c>
      <c r="BM42" s="108">
        <v>349</v>
      </c>
      <c r="BN42" s="110">
        <v>1454</v>
      </c>
      <c r="BO42" s="108">
        <v>247</v>
      </c>
      <c r="BP42" s="110">
        <v>945</v>
      </c>
      <c r="BQ42" s="108">
        <v>261</v>
      </c>
      <c r="BR42" s="110">
        <v>1170</v>
      </c>
      <c r="BS42" s="108">
        <v>1720</v>
      </c>
      <c r="BT42" s="110">
        <v>8792</v>
      </c>
      <c r="BU42" s="108">
        <v>202</v>
      </c>
      <c r="BV42" s="110">
        <v>925</v>
      </c>
      <c r="BW42" s="108">
        <v>792</v>
      </c>
      <c r="BX42" s="110">
        <v>3578</v>
      </c>
      <c r="BY42" s="108">
        <v>493</v>
      </c>
      <c r="BZ42" s="110">
        <v>2393</v>
      </c>
      <c r="CA42" s="108">
        <v>355</v>
      </c>
      <c r="CB42" s="110">
        <v>1506</v>
      </c>
      <c r="CC42" s="108">
        <v>776</v>
      </c>
      <c r="CD42" s="110">
        <v>3681</v>
      </c>
      <c r="CE42" s="108">
        <v>305</v>
      </c>
      <c r="CF42" s="110">
        <v>1583</v>
      </c>
      <c r="CG42" s="108">
        <v>877</v>
      </c>
      <c r="CH42" s="110">
        <v>4324</v>
      </c>
      <c r="CI42" s="108">
        <v>323</v>
      </c>
      <c r="CJ42" s="110">
        <v>1431</v>
      </c>
      <c r="CK42" s="108">
        <v>341</v>
      </c>
      <c r="CL42" s="110">
        <v>1357</v>
      </c>
      <c r="CM42" s="108">
        <v>108</v>
      </c>
      <c r="CN42" s="110">
        <v>452</v>
      </c>
      <c r="CO42" s="108">
        <v>1487</v>
      </c>
      <c r="CP42" s="110">
        <v>8217</v>
      </c>
      <c r="CQ42" s="108">
        <v>255</v>
      </c>
      <c r="CR42" s="110">
        <v>1094</v>
      </c>
      <c r="CS42" s="108">
        <v>1312</v>
      </c>
      <c r="CT42" s="110">
        <v>6996</v>
      </c>
      <c r="CU42" s="108">
        <v>744</v>
      </c>
      <c r="CV42" s="110">
        <v>3489</v>
      </c>
      <c r="CW42" s="108">
        <v>374</v>
      </c>
      <c r="CX42" s="110">
        <v>1453</v>
      </c>
      <c r="CY42" s="108">
        <v>345</v>
      </c>
      <c r="CZ42" s="110">
        <v>1338</v>
      </c>
      <c r="DA42" s="108">
        <v>269</v>
      </c>
      <c r="DB42" s="110">
        <v>1125</v>
      </c>
      <c r="DC42" s="108">
        <v>270</v>
      </c>
      <c r="DD42" s="110">
        <v>1243</v>
      </c>
      <c r="DE42" s="108">
        <v>295</v>
      </c>
      <c r="DF42" s="110">
        <v>1223</v>
      </c>
      <c r="DG42" s="108">
        <v>988</v>
      </c>
      <c r="DH42" s="110">
        <v>5041</v>
      </c>
      <c r="DI42" s="108">
        <v>557</v>
      </c>
      <c r="DJ42" s="110">
        <v>2349</v>
      </c>
      <c r="DK42" s="108">
        <v>1468</v>
      </c>
      <c r="DL42" s="110">
        <v>7541</v>
      </c>
      <c r="DM42" s="108">
        <v>991</v>
      </c>
      <c r="DN42" s="110">
        <v>4939</v>
      </c>
      <c r="DO42" s="108">
        <v>1004</v>
      </c>
      <c r="DP42" s="110">
        <v>4601</v>
      </c>
      <c r="DQ42" s="108">
        <v>548</v>
      </c>
      <c r="DR42" s="110">
        <v>2414</v>
      </c>
      <c r="DS42" s="108">
        <v>814</v>
      </c>
      <c r="DT42" s="110">
        <v>4319</v>
      </c>
      <c r="DU42" s="108">
        <v>1142</v>
      </c>
      <c r="DV42" s="110">
        <v>5843</v>
      </c>
      <c r="DW42" s="108">
        <v>323</v>
      </c>
      <c r="DX42" s="110">
        <v>1257</v>
      </c>
      <c r="DY42" s="108">
        <v>462</v>
      </c>
      <c r="DZ42" s="110">
        <v>2043</v>
      </c>
      <c r="EA42" s="108">
        <v>418</v>
      </c>
      <c r="EB42" s="110">
        <v>1848</v>
      </c>
      <c r="EC42" s="108">
        <v>257</v>
      </c>
      <c r="ED42" s="110">
        <v>1015</v>
      </c>
      <c r="EE42" s="108">
        <v>681</v>
      </c>
      <c r="EF42" s="110">
        <v>3187</v>
      </c>
      <c r="EG42" s="108">
        <v>1210</v>
      </c>
      <c r="EH42" s="110">
        <v>6224</v>
      </c>
      <c r="EI42" s="108">
        <v>621</v>
      </c>
      <c r="EJ42" s="110">
        <v>2931</v>
      </c>
      <c r="EK42" s="108">
        <v>890</v>
      </c>
      <c r="EL42" s="110">
        <v>4486</v>
      </c>
      <c r="EM42" s="108">
        <v>284</v>
      </c>
      <c r="EN42" s="110">
        <v>1078</v>
      </c>
      <c r="EO42" s="108">
        <v>653</v>
      </c>
      <c r="EP42" s="110">
        <v>2999</v>
      </c>
      <c r="EQ42" s="108">
        <v>303</v>
      </c>
      <c r="ER42" s="110">
        <v>1173</v>
      </c>
      <c r="ES42" s="108">
        <v>904</v>
      </c>
      <c r="ET42" s="110">
        <v>4709</v>
      </c>
      <c r="EU42" s="108">
        <v>232</v>
      </c>
      <c r="EV42" s="110">
        <v>933</v>
      </c>
      <c r="EW42" s="108">
        <v>610</v>
      </c>
      <c r="EX42" s="110">
        <v>3069</v>
      </c>
      <c r="EY42" s="108">
        <v>1137</v>
      </c>
      <c r="EZ42" s="110">
        <v>6096</v>
      </c>
      <c r="FA42" s="108">
        <v>692</v>
      </c>
      <c r="FB42" s="110">
        <v>3011</v>
      </c>
      <c r="FC42" s="108">
        <v>1029</v>
      </c>
      <c r="FD42" s="110">
        <v>4784</v>
      </c>
      <c r="FE42" s="108">
        <v>499</v>
      </c>
      <c r="FF42" s="110">
        <v>2012</v>
      </c>
      <c r="FG42" s="108">
        <v>2009</v>
      </c>
      <c r="FH42" s="110">
        <v>11992</v>
      </c>
      <c r="FI42" s="108">
        <v>1871</v>
      </c>
      <c r="FJ42" s="110">
        <v>9901</v>
      </c>
      <c r="FK42" s="108">
        <v>229</v>
      </c>
      <c r="FL42" s="110">
        <v>1025</v>
      </c>
      <c r="FM42" s="108">
        <v>1435</v>
      </c>
      <c r="FN42" s="110">
        <v>7700</v>
      </c>
      <c r="FO42" s="108">
        <v>350</v>
      </c>
      <c r="FP42" s="110">
        <v>1576</v>
      </c>
      <c r="FQ42" s="108">
        <v>449</v>
      </c>
      <c r="FR42" s="110">
        <v>1906</v>
      </c>
      <c r="FS42" s="108">
        <v>571</v>
      </c>
      <c r="FT42" s="110">
        <v>2723</v>
      </c>
      <c r="FU42" s="108">
        <v>930</v>
      </c>
      <c r="FV42" s="110">
        <v>4375</v>
      </c>
      <c r="FW42" s="108">
        <v>268</v>
      </c>
      <c r="FX42" s="110">
        <v>1115</v>
      </c>
      <c r="FY42" s="108">
        <v>393</v>
      </c>
      <c r="FZ42" s="110">
        <v>1785</v>
      </c>
      <c r="GA42" s="108">
        <v>163</v>
      </c>
      <c r="GB42" s="110">
        <v>695</v>
      </c>
      <c r="GC42" s="108">
        <v>824</v>
      </c>
      <c r="GD42" s="110">
        <v>3969</v>
      </c>
      <c r="GE42" s="108">
        <v>269</v>
      </c>
      <c r="GF42" s="110">
        <v>1141</v>
      </c>
      <c r="GG42" s="108">
        <v>566</v>
      </c>
      <c r="GH42" s="110">
        <v>2334</v>
      </c>
      <c r="GI42" s="108">
        <v>384</v>
      </c>
      <c r="GJ42" s="110">
        <v>1590</v>
      </c>
      <c r="GK42" s="108">
        <v>278</v>
      </c>
      <c r="GL42" s="110">
        <v>1125</v>
      </c>
      <c r="GM42" s="108">
        <v>1676</v>
      </c>
      <c r="GN42" s="110">
        <v>9006</v>
      </c>
      <c r="GO42" s="108">
        <v>251</v>
      </c>
      <c r="GP42" s="110">
        <v>1027</v>
      </c>
      <c r="GQ42" s="108">
        <v>819</v>
      </c>
      <c r="GR42" s="110">
        <v>4047</v>
      </c>
      <c r="GS42" s="108">
        <v>286</v>
      </c>
      <c r="GT42" s="110">
        <v>1164</v>
      </c>
      <c r="GU42" s="108">
        <v>312</v>
      </c>
      <c r="GV42" s="110">
        <v>1370</v>
      </c>
      <c r="GW42" s="108">
        <v>437</v>
      </c>
      <c r="GX42" s="110">
        <v>2337</v>
      </c>
      <c r="GY42" s="108">
        <v>1536</v>
      </c>
      <c r="GZ42" s="110">
        <v>7623</v>
      </c>
      <c r="HA42" s="108">
        <v>514</v>
      </c>
      <c r="HB42" s="110">
        <v>2165</v>
      </c>
      <c r="HC42" s="108">
        <v>794</v>
      </c>
      <c r="HD42" s="110">
        <v>3969</v>
      </c>
      <c r="HE42" s="108">
        <v>388</v>
      </c>
      <c r="HF42" s="110">
        <v>1665</v>
      </c>
      <c r="HG42" s="108">
        <v>557</v>
      </c>
      <c r="HH42" s="110">
        <v>2315</v>
      </c>
      <c r="HI42" s="108">
        <v>460</v>
      </c>
      <c r="HJ42" s="110">
        <v>2142</v>
      </c>
      <c r="HK42" s="108">
        <v>2017</v>
      </c>
      <c r="HL42" s="110">
        <v>11165</v>
      </c>
      <c r="HM42" s="108">
        <v>622</v>
      </c>
      <c r="HN42" s="110">
        <v>2745</v>
      </c>
      <c r="HO42" s="108">
        <v>555</v>
      </c>
      <c r="HP42" s="110">
        <v>2534</v>
      </c>
      <c r="HQ42" s="108">
        <v>879</v>
      </c>
      <c r="HR42" s="110">
        <v>4100</v>
      </c>
      <c r="HS42" s="108">
        <v>950</v>
      </c>
      <c r="HT42" s="110">
        <v>4435</v>
      </c>
      <c r="HU42" s="108">
        <v>323</v>
      </c>
      <c r="HV42" s="110">
        <v>1409</v>
      </c>
      <c r="HW42" s="108">
        <v>942</v>
      </c>
      <c r="HX42" s="110">
        <v>4413</v>
      </c>
      <c r="HY42" s="108">
        <v>492</v>
      </c>
      <c r="HZ42" s="110">
        <v>2310</v>
      </c>
      <c r="IA42" s="108">
        <v>265</v>
      </c>
      <c r="IB42" s="110">
        <v>1065</v>
      </c>
      <c r="IC42" s="108">
        <v>906</v>
      </c>
      <c r="ID42" s="110">
        <v>4282</v>
      </c>
      <c r="IE42" s="108">
        <v>515</v>
      </c>
      <c r="IF42" s="110">
        <v>2236</v>
      </c>
      <c r="IG42" s="108">
        <v>1267</v>
      </c>
      <c r="IH42" s="110">
        <v>6124</v>
      </c>
      <c r="II42" s="108">
        <v>759</v>
      </c>
      <c r="IJ42" s="110">
        <v>3299</v>
      </c>
      <c r="IK42" s="108">
        <v>732</v>
      </c>
      <c r="IL42" s="110">
        <v>3858</v>
      </c>
      <c r="IM42" s="108">
        <v>865</v>
      </c>
      <c r="IN42" s="110">
        <v>4413</v>
      </c>
      <c r="IO42" s="108">
        <v>1071</v>
      </c>
      <c r="IP42" s="110">
        <v>5544</v>
      </c>
      <c r="IQ42" s="108">
        <v>1149</v>
      </c>
      <c r="IR42" s="110">
        <v>6990</v>
      </c>
      <c r="IS42" s="108">
        <v>778</v>
      </c>
      <c r="IT42" s="110">
        <v>4762</v>
      </c>
      <c r="IU42" s="108">
        <v>84570</v>
      </c>
      <c r="IV42" s="110">
        <v>411640</v>
      </c>
    </row>
    <row r="43" spans="1:256" s="1" customFormat="1" x14ac:dyDescent="0.2">
      <c r="A43" s="139">
        <v>21</v>
      </c>
      <c r="B43" s="144" t="s">
        <v>476</v>
      </c>
      <c r="C43" s="108">
        <v>18360</v>
      </c>
      <c r="D43" s="110">
        <v>69399</v>
      </c>
      <c r="E43" s="108">
        <v>20177</v>
      </c>
      <c r="F43" s="110">
        <v>78464</v>
      </c>
      <c r="G43" s="108">
        <v>31726</v>
      </c>
      <c r="H43" s="110">
        <v>118077</v>
      </c>
      <c r="I43" s="108">
        <v>28468</v>
      </c>
      <c r="J43" s="110">
        <v>114064</v>
      </c>
      <c r="K43" s="108">
        <v>30394</v>
      </c>
      <c r="L43" s="110">
        <v>118916</v>
      </c>
      <c r="M43" s="108">
        <v>40236</v>
      </c>
      <c r="N43" s="110">
        <v>166341</v>
      </c>
      <c r="O43" s="108">
        <v>26645</v>
      </c>
      <c r="P43" s="110">
        <v>100581</v>
      </c>
      <c r="Q43" s="108">
        <v>32004</v>
      </c>
      <c r="R43" s="110">
        <v>127377</v>
      </c>
      <c r="S43" s="108">
        <v>33100</v>
      </c>
      <c r="T43" s="110">
        <v>132627</v>
      </c>
      <c r="U43" s="108">
        <v>27582</v>
      </c>
      <c r="V43" s="110">
        <v>111208</v>
      </c>
      <c r="W43" s="108">
        <v>38617</v>
      </c>
      <c r="X43" s="110">
        <v>148827</v>
      </c>
      <c r="Y43" s="108">
        <v>34360</v>
      </c>
      <c r="Z43" s="110">
        <v>145155</v>
      </c>
      <c r="AA43" s="108">
        <v>31643</v>
      </c>
      <c r="AB43" s="110">
        <v>127561</v>
      </c>
      <c r="AC43" s="108">
        <v>22371</v>
      </c>
      <c r="AD43" s="110">
        <v>89965</v>
      </c>
      <c r="AE43" s="108">
        <v>34086</v>
      </c>
      <c r="AF43" s="110">
        <v>141532</v>
      </c>
      <c r="AG43" s="108">
        <v>34048</v>
      </c>
      <c r="AH43" s="110">
        <v>113447</v>
      </c>
      <c r="AI43" s="108">
        <v>38925</v>
      </c>
      <c r="AJ43" s="110">
        <v>162077</v>
      </c>
      <c r="AK43" s="108">
        <v>33763</v>
      </c>
      <c r="AL43" s="110">
        <v>129169</v>
      </c>
      <c r="AM43" s="108">
        <v>28363</v>
      </c>
      <c r="AN43" s="110">
        <v>113034</v>
      </c>
      <c r="AO43" s="108">
        <v>38856</v>
      </c>
      <c r="AP43" s="110">
        <v>165243</v>
      </c>
      <c r="AQ43" s="108">
        <v>31360</v>
      </c>
      <c r="AR43" s="110">
        <v>128305</v>
      </c>
      <c r="AS43" s="108">
        <v>37175</v>
      </c>
      <c r="AT43" s="110">
        <v>161895</v>
      </c>
      <c r="AU43" s="108">
        <v>32679</v>
      </c>
      <c r="AV43" s="110">
        <v>136752</v>
      </c>
      <c r="AW43" s="108">
        <v>32784</v>
      </c>
      <c r="AX43" s="110">
        <v>129334</v>
      </c>
      <c r="AY43" s="108">
        <v>31927</v>
      </c>
      <c r="AZ43" s="110">
        <v>120791</v>
      </c>
      <c r="BA43" s="108">
        <v>29733</v>
      </c>
      <c r="BB43" s="110">
        <v>125713</v>
      </c>
      <c r="BC43" s="108">
        <v>38838</v>
      </c>
      <c r="BD43" s="110">
        <v>161642</v>
      </c>
      <c r="BE43" s="108">
        <v>33510</v>
      </c>
      <c r="BF43" s="110">
        <v>129660</v>
      </c>
      <c r="BG43" s="108">
        <v>32149</v>
      </c>
      <c r="BH43" s="110">
        <v>139334</v>
      </c>
      <c r="BI43" s="108">
        <v>34069</v>
      </c>
      <c r="BJ43" s="110">
        <v>136690</v>
      </c>
      <c r="BK43" s="108">
        <v>30208</v>
      </c>
      <c r="BL43" s="110">
        <v>124040</v>
      </c>
      <c r="BM43" s="108">
        <v>33450</v>
      </c>
      <c r="BN43" s="110">
        <v>134054</v>
      </c>
      <c r="BO43" s="108">
        <v>24523</v>
      </c>
      <c r="BP43" s="110">
        <v>96458</v>
      </c>
      <c r="BQ43" s="108">
        <v>19399</v>
      </c>
      <c r="BR43" s="110">
        <v>75110</v>
      </c>
      <c r="BS43" s="108">
        <v>29163</v>
      </c>
      <c r="BT43" s="110">
        <v>108428</v>
      </c>
      <c r="BU43" s="108">
        <v>18893</v>
      </c>
      <c r="BV43" s="110">
        <v>72258</v>
      </c>
      <c r="BW43" s="108">
        <v>30228</v>
      </c>
      <c r="BX43" s="110">
        <v>118276</v>
      </c>
      <c r="BY43" s="108">
        <v>26209</v>
      </c>
      <c r="BZ43" s="110">
        <v>86911</v>
      </c>
      <c r="CA43" s="108">
        <v>35935</v>
      </c>
      <c r="CB43" s="110">
        <v>154711</v>
      </c>
      <c r="CC43" s="108">
        <v>31375</v>
      </c>
      <c r="CD43" s="110">
        <v>131705</v>
      </c>
      <c r="CE43" s="108">
        <v>26721</v>
      </c>
      <c r="CF43" s="110">
        <v>82405</v>
      </c>
      <c r="CG43" s="108">
        <v>31869</v>
      </c>
      <c r="CH43" s="110">
        <v>117045</v>
      </c>
      <c r="CI43" s="108">
        <v>26542</v>
      </c>
      <c r="CJ43" s="110">
        <v>98274</v>
      </c>
      <c r="CK43" s="108">
        <v>29458</v>
      </c>
      <c r="CL43" s="110">
        <v>114307</v>
      </c>
      <c r="CM43" s="108">
        <v>7200</v>
      </c>
      <c r="CN43" s="110">
        <v>30601</v>
      </c>
      <c r="CO43" s="108">
        <v>23018</v>
      </c>
      <c r="CP43" s="110">
        <v>111136</v>
      </c>
      <c r="CQ43" s="108">
        <v>33203</v>
      </c>
      <c r="CR43" s="110">
        <v>134301</v>
      </c>
      <c r="CS43" s="108">
        <v>33549</v>
      </c>
      <c r="CT43" s="110">
        <v>130235</v>
      </c>
      <c r="CU43" s="108">
        <v>30946</v>
      </c>
      <c r="CV43" s="110">
        <v>128317</v>
      </c>
      <c r="CW43" s="108">
        <v>38941</v>
      </c>
      <c r="CX43" s="110">
        <v>141620</v>
      </c>
      <c r="CY43" s="108">
        <v>37808</v>
      </c>
      <c r="CZ43" s="110">
        <v>155581</v>
      </c>
      <c r="DA43" s="108">
        <v>28523</v>
      </c>
      <c r="DB43" s="110">
        <v>118349</v>
      </c>
      <c r="DC43" s="108">
        <v>32566</v>
      </c>
      <c r="DD43" s="110">
        <v>138684</v>
      </c>
      <c r="DE43" s="108">
        <v>26815</v>
      </c>
      <c r="DF43" s="110">
        <v>110209</v>
      </c>
      <c r="DG43" s="108">
        <v>26081</v>
      </c>
      <c r="DH43" s="110">
        <v>102898</v>
      </c>
      <c r="DI43" s="108">
        <v>34467</v>
      </c>
      <c r="DJ43" s="110">
        <v>130377</v>
      </c>
      <c r="DK43" s="108">
        <v>33042</v>
      </c>
      <c r="DL43" s="110">
        <v>136432</v>
      </c>
      <c r="DM43" s="108">
        <v>32594</v>
      </c>
      <c r="DN43" s="110">
        <v>133626</v>
      </c>
      <c r="DO43" s="108">
        <v>26494</v>
      </c>
      <c r="DP43" s="110">
        <v>107667</v>
      </c>
      <c r="DQ43" s="108">
        <v>27649</v>
      </c>
      <c r="DR43" s="110">
        <v>103228</v>
      </c>
      <c r="DS43" s="108">
        <v>28722</v>
      </c>
      <c r="DT43" s="110">
        <v>93877</v>
      </c>
      <c r="DU43" s="108">
        <v>36105</v>
      </c>
      <c r="DV43" s="110">
        <v>136465</v>
      </c>
      <c r="DW43" s="108">
        <v>38534</v>
      </c>
      <c r="DX43" s="110">
        <v>164524</v>
      </c>
      <c r="DY43" s="108">
        <v>24233</v>
      </c>
      <c r="DZ43" s="110">
        <v>82123</v>
      </c>
      <c r="EA43" s="108">
        <v>33808</v>
      </c>
      <c r="EB43" s="110">
        <v>149513</v>
      </c>
      <c r="EC43" s="108">
        <v>36697</v>
      </c>
      <c r="ED43" s="110">
        <v>146694</v>
      </c>
      <c r="EE43" s="108">
        <v>26315</v>
      </c>
      <c r="EF43" s="110">
        <v>118649</v>
      </c>
      <c r="EG43" s="108">
        <v>35806</v>
      </c>
      <c r="EH43" s="110">
        <v>139007</v>
      </c>
      <c r="EI43" s="108">
        <v>31225</v>
      </c>
      <c r="EJ43" s="110">
        <v>114750</v>
      </c>
      <c r="EK43" s="108">
        <v>27537</v>
      </c>
      <c r="EL43" s="110">
        <v>105178</v>
      </c>
      <c r="EM43" s="108">
        <v>28511</v>
      </c>
      <c r="EN43" s="110">
        <v>116653</v>
      </c>
      <c r="EO43" s="108">
        <v>30250</v>
      </c>
      <c r="EP43" s="110">
        <v>117721</v>
      </c>
      <c r="EQ43" s="108">
        <v>30319</v>
      </c>
      <c r="ER43" s="110">
        <v>119364</v>
      </c>
      <c r="ES43" s="108">
        <v>31373</v>
      </c>
      <c r="ET43" s="110">
        <v>129521</v>
      </c>
      <c r="EU43" s="108">
        <v>25118</v>
      </c>
      <c r="EV43" s="110">
        <v>101747</v>
      </c>
      <c r="EW43" s="108">
        <v>25512</v>
      </c>
      <c r="EX43" s="110">
        <v>82673</v>
      </c>
      <c r="EY43" s="108">
        <v>24650</v>
      </c>
      <c r="EZ43" s="110">
        <v>90986</v>
      </c>
      <c r="FA43" s="108">
        <v>35932</v>
      </c>
      <c r="FB43" s="110">
        <v>126435</v>
      </c>
      <c r="FC43" s="108">
        <v>27688</v>
      </c>
      <c r="FD43" s="110">
        <v>130275</v>
      </c>
      <c r="FE43" s="108">
        <v>34894</v>
      </c>
      <c r="FF43" s="110">
        <v>136123</v>
      </c>
      <c r="FG43" s="108">
        <v>31778</v>
      </c>
      <c r="FH43" s="110">
        <v>121525</v>
      </c>
      <c r="FI43" s="108">
        <v>30186</v>
      </c>
      <c r="FJ43" s="110">
        <v>126913</v>
      </c>
      <c r="FK43" s="108">
        <v>25518</v>
      </c>
      <c r="FL43" s="110">
        <v>101262</v>
      </c>
      <c r="FM43" s="108">
        <v>27131</v>
      </c>
      <c r="FN43" s="110">
        <v>105498</v>
      </c>
      <c r="FO43" s="108">
        <v>27501</v>
      </c>
      <c r="FP43" s="110">
        <v>121053</v>
      </c>
      <c r="FQ43" s="108">
        <v>36104</v>
      </c>
      <c r="FR43" s="110">
        <v>134175</v>
      </c>
      <c r="FS43" s="108">
        <v>26728</v>
      </c>
      <c r="FT43" s="110">
        <v>103414</v>
      </c>
      <c r="FU43" s="108">
        <v>25435</v>
      </c>
      <c r="FV43" s="110">
        <v>101520</v>
      </c>
      <c r="FW43" s="108">
        <v>27562</v>
      </c>
      <c r="FX43" s="110">
        <v>113363</v>
      </c>
      <c r="FY43" s="108">
        <v>28488</v>
      </c>
      <c r="FZ43" s="110">
        <v>110561</v>
      </c>
      <c r="GA43" s="108">
        <v>19012</v>
      </c>
      <c r="GB43" s="110">
        <v>78147</v>
      </c>
      <c r="GC43" s="108">
        <v>31617</v>
      </c>
      <c r="GD43" s="110">
        <v>130381</v>
      </c>
      <c r="GE43" s="108">
        <v>29609</v>
      </c>
      <c r="GF43" s="110">
        <v>126347</v>
      </c>
      <c r="GG43" s="108">
        <v>38493</v>
      </c>
      <c r="GH43" s="110">
        <v>152375</v>
      </c>
      <c r="GI43" s="108">
        <v>29960</v>
      </c>
      <c r="GJ43" s="110">
        <v>123011</v>
      </c>
      <c r="GK43" s="108">
        <v>32773</v>
      </c>
      <c r="GL43" s="110">
        <v>137925</v>
      </c>
      <c r="GM43" s="108">
        <v>29307</v>
      </c>
      <c r="GN43" s="110">
        <v>121517</v>
      </c>
      <c r="GO43" s="108">
        <v>27060</v>
      </c>
      <c r="GP43" s="110">
        <v>112892</v>
      </c>
      <c r="GQ43" s="108">
        <v>35446</v>
      </c>
      <c r="GR43" s="110">
        <v>138180</v>
      </c>
      <c r="GS43" s="108">
        <v>27828</v>
      </c>
      <c r="GT43" s="110">
        <v>85609</v>
      </c>
      <c r="GU43" s="108">
        <v>26058</v>
      </c>
      <c r="GV43" s="110">
        <v>101688</v>
      </c>
      <c r="GW43" s="108">
        <v>27214</v>
      </c>
      <c r="GX43" s="110">
        <v>88147</v>
      </c>
      <c r="GY43" s="108">
        <v>30672</v>
      </c>
      <c r="GZ43" s="110">
        <v>118988</v>
      </c>
      <c r="HA43" s="108">
        <v>38660</v>
      </c>
      <c r="HB43" s="110">
        <v>157872</v>
      </c>
      <c r="HC43" s="108">
        <v>33854</v>
      </c>
      <c r="HD43" s="110">
        <v>111182</v>
      </c>
      <c r="HE43" s="108">
        <v>39229</v>
      </c>
      <c r="HF43" s="110">
        <v>159145</v>
      </c>
      <c r="HG43" s="108">
        <v>38764</v>
      </c>
      <c r="HH43" s="110">
        <v>160028</v>
      </c>
      <c r="HI43" s="108">
        <v>41918</v>
      </c>
      <c r="HJ43" s="110">
        <v>172957</v>
      </c>
      <c r="HK43" s="108">
        <v>34330</v>
      </c>
      <c r="HL43" s="110">
        <v>128271</v>
      </c>
      <c r="HM43" s="108">
        <v>25620</v>
      </c>
      <c r="HN43" s="110">
        <v>97581</v>
      </c>
      <c r="HO43" s="108">
        <v>35539</v>
      </c>
      <c r="HP43" s="110">
        <v>142734</v>
      </c>
      <c r="HQ43" s="108">
        <v>31846</v>
      </c>
      <c r="HR43" s="110">
        <v>125440</v>
      </c>
      <c r="HS43" s="108">
        <v>33429</v>
      </c>
      <c r="HT43" s="110">
        <v>138453</v>
      </c>
      <c r="HU43" s="108">
        <v>32706</v>
      </c>
      <c r="HV43" s="110">
        <v>135918</v>
      </c>
      <c r="HW43" s="108">
        <v>35080</v>
      </c>
      <c r="HX43" s="110">
        <v>132117</v>
      </c>
      <c r="HY43" s="108">
        <v>37722</v>
      </c>
      <c r="HZ43" s="110">
        <v>161585</v>
      </c>
      <c r="IA43" s="108">
        <v>9726</v>
      </c>
      <c r="IB43" s="110">
        <v>31354</v>
      </c>
      <c r="IC43" s="108">
        <v>31605</v>
      </c>
      <c r="ID43" s="110">
        <v>125157</v>
      </c>
      <c r="IE43" s="108">
        <v>40456</v>
      </c>
      <c r="IF43" s="110">
        <v>180905</v>
      </c>
      <c r="IG43" s="108">
        <v>34360</v>
      </c>
      <c r="IH43" s="110">
        <v>140150</v>
      </c>
      <c r="II43" s="108">
        <v>34718</v>
      </c>
      <c r="IJ43" s="110">
        <v>141136</v>
      </c>
      <c r="IK43" s="108">
        <v>28843</v>
      </c>
      <c r="IL43" s="110">
        <v>110876</v>
      </c>
      <c r="IM43" s="108">
        <v>28464</v>
      </c>
      <c r="IN43" s="110">
        <v>90071</v>
      </c>
      <c r="IO43" s="108">
        <v>25144</v>
      </c>
      <c r="IP43" s="110">
        <v>94972</v>
      </c>
      <c r="IQ43" s="108">
        <v>38569</v>
      </c>
      <c r="IR43" s="110">
        <v>197890</v>
      </c>
      <c r="IS43" s="108">
        <v>11218</v>
      </c>
      <c r="IT43" s="110">
        <v>56435</v>
      </c>
      <c r="IU43" s="108">
        <v>3851326</v>
      </c>
      <c r="IV43" s="110">
        <v>15319422</v>
      </c>
    </row>
    <row r="44" spans="1:256" s="1" customFormat="1" x14ac:dyDescent="0.2">
      <c r="A44" s="139">
        <v>22</v>
      </c>
      <c r="B44" s="144" t="s">
        <v>477</v>
      </c>
      <c r="C44" s="108">
        <v>35891</v>
      </c>
      <c r="D44" s="110">
        <v>685530</v>
      </c>
      <c r="E44" s="108">
        <v>37721</v>
      </c>
      <c r="F44" s="110">
        <v>726031</v>
      </c>
      <c r="G44" s="108">
        <v>65222</v>
      </c>
      <c r="H44" s="110">
        <v>1239902</v>
      </c>
      <c r="I44" s="108">
        <v>51654</v>
      </c>
      <c r="J44" s="110">
        <v>1002924</v>
      </c>
      <c r="K44" s="108">
        <v>55394</v>
      </c>
      <c r="L44" s="110">
        <v>1071449</v>
      </c>
      <c r="M44" s="108">
        <v>68526</v>
      </c>
      <c r="N44" s="110">
        <v>1341850</v>
      </c>
      <c r="O44" s="108">
        <v>48647</v>
      </c>
      <c r="P44" s="110">
        <v>935552</v>
      </c>
      <c r="Q44" s="108">
        <v>55154</v>
      </c>
      <c r="R44" s="110">
        <v>1072971</v>
      </c>
      <c r="S44" s="108">
        <v>55134</v>
      </c>
      <c r="T44" s="110">
        <v>1079139</v>
      </c>
      <c r="U44" s="108">
        <v>49242</v>
      </c>
      <c r="V44" s="110">
        <v>956994</v>
      </c>
      <c r="W44" s="108">
        <v>67394</v>
      </c>
      <c r="X44" s="110">
        <v>1306930</v>
      </c>
      <c r="Y44" s="108">
        <v>58818</v>
      </c>
      <c r="Z44" s="110">
        <v>1156195</v>
      </c>
      <c r="AA44" s="108">
        <v>65691</v>
      </c>
      <c r="AB44" s="110">
        <v>1260602</v>
      </c>
      <c r="AC44" s="108">
        <v>37145</v>
      </c>
      <c r="AD44" s="110">
        <v>728915</v>
      </c>
      <c r="AE44" s="108">
        <v>65591</v>
      </c>
      <c r="AF44" s="110">
        <v>1270295</v>
      </c>
      <c r="AG44" s="108">
        <v>64449</v>
      </c>
      <c r="AH44" s="110">
        <v>1221034</v>
      </c>
      <c r="AI44" s="108">
        <v>72919</v>
      </c>
      <c r="AJ44" s="110">
        <v>1415768</v>
      </c>
      <c r="AK44" s="108">
        <v>59478</v>
      </c>
      <c r="AL44" s="110">
        <v>1150490</v>
      </c>
      <c r="AM44" s="108">
        <v>56991</v>
      </c>
      <c r="AN44" s="110">
        <v>1094726</v>
      </c>
      <c r="AO44" s="108">
        <v>64038</v>
      </c>
      <c r="AP44" s="110">
        <v>1265192</v>
      </c>
      <c r="AQ44" s="108">
        <v>59606</v>
      </c>
      <c r="AR44" s="110">
        <v>1152291</v>
      </c>
      <c r="AS44" s="108">
        <v>63254</v>
      </c>
      <c r="AT44" s="110">
        <v>1247362</v>
      </c>
      <c r="AU44" s="108">
        <v>59537</v>
      </c>
      <c r="AV44" s="110">
        <v>1159196</v>
      </c>
      <c r="AW44" s="108">
        <v>61918</v>
      </c>
      <c r="AX44" s="110">
        <v>1196901</v>
      </c>
      <c r="AY44" s="108">
        <v>62907</v>
      </c>
      <c r="AZ44" s="110">
        <v>1202170</v>
      </c>
      <c r="BA44" s="108">
        <v>50980</v>
      </c>
      <c r="BB44" s="110">
        <v>1000895</v>
      </c>
      <c r="BC44" s="108">
        <v>73187</v>
      </c>
      <c r="BD44" s="110">
        <v>1422045</v>
      </c>
      <c r="BE44" s="108">
        <v>65831</v>
      </c>
      <c r="BF44" s="110">
        <v>1261570</v>
      </c>
      <c r="BG44" s="108">
        <v>54063</v>
      </c>
      <c r="BH44" s="110">
        <v>1067597</v>
      </c>
      <c r="BI44" s="108">
        <v>75123</v>
      </c>
      <c r="BJ44" s="110">
        <v>1428971</v>
      </c>
      <c r="BK44" s="108">
        <v>53658</v>
      </c>
      <c r="BL44" s="110">
        <v>1047773</v>
      </c>
      <c r="BM44" s="108">
        <v>58256</v>
      </c>
      <c r="BN44" s="110">
        <v>1134021</v>
      </c>
      <c r="BO44" s="108">
        <v>44346</v>
      </c>
      <c r="BP44" s="110">
        <v>858674</v>
      </c>
      <c r="BQ44" s="108">
        <v>39112</v>
      </c>
      <c r="BR44" s="110">
        <v>746990</v>
      </c>
      <c r="BS44" s="108">
        <v>63446</v>
      </c>
      <c r="BT44" s="110">
        <v>1205728</v>
      </c>
      <c r="BU44" s="108">
        <v>31882</v>
      </c>
      <c r="BV44" s="110">
        <v>619793</v>
      </c>
      <c r="BW44" s="108">
        <v>67607</v>
      </c>
      <c r="BX44" s="110">
        <v>1282655</v>
      </c>
      <c r="BY44" s="108">
        <v>50416</v>
      </c>
      <c r="BZ44" s="110">
        <v>949918</v>
      </c>
      <c r="CA44" s="108">
        <v>60527</v>
      </c>
      <c r="CB44" s="110">
        <v>1193899</v>
      </c>
      <c r="CC44" s="108">
        <v>58179</v>
      </c>
      <c r="CD44" s="110">
        <v>1133317</v>
      </c>
      <c r="CE44" s="108">
        <v>49098</v>
      </c>
      <c r="CF44" s="110">
        <v>921432</v>
      </c>
      <c r="CG44" s="108">
        <v>68149</v>
      </c>
      <c r="CH44" s="110">
        <v>1286907</v>
      </c>
      <c r="CI44" s="108">
        <v>52319</v>
      </c>
      <c r="CJ44" s="110">
        <v>997830</v>
      </c>
      <c r="CK44" s="108">
        <v>54636</v>
      </c>
      <c r="CL44" s="110">
        <v>1053359</v>
      </c>
      <c r="CM44" s="108">
        <v>11632</v>
      </c>
      <c r="CN44" s="110">
        <v>230828</v>
      </c>
      <c r="CO44" s="108">
        <v>51905</v>
      </c>
      <c r="CP44" s="110">
        <v>1008642</v>
      </c>
      <c r="CQ44" s="108">
        <v>52490</v>
      </c>
      <c r="CR44" s="110">
        <v>1029900</v>
      </c>
      <c r="CS44" s="108">
        <v>63296</v>
      </c>
      <c r="CT44" s="110">
        <v>1220558</v>
      </c>
      <c r="CU44" s="108">
        <v>60285</v>
      </c>
      <c r="CV44" s="110">
        <v>1159213</v>
      </c>
      <c r="CW44" s="108">
        <v>69838</v>
      </c>
      <c r="CX44" s="110">
        <v>1339529</v>
      </c>
      <c r="CY44" s="108">
        <v>62355</v>
      </c>
      <c r="CZ44" s="110">
        <v>1226499</v>
      </c>
      <c r="DA44" s="108">
        <v>48084</v>
      </c>
      <c r="DB44" s="110">
        <v>944176</v>
      </c>
      <c r="DC44" s="108">
        <v>54804</v>
      </c>
      <c r="DD44" s="110">
        <v>1080142</v>
      </c>
      <c r="DE44" s="108">
        <v>46985</v>
      </c>
      <c r="DF44" s="110">
        <v>917520</v>
      </c>
      <c r="DG44" s="108">
        <v>47717</v>
      </c>
      <c r="DH44" s="110">
        <v>926572</v>
      </c>
      <c r="DI44" s="108">
        <v>67441</v>
      </c>
      <c r="DJ44" s="110">
        <v>1289735</v>
      </c>
      <c r="DK44" s="108">
        <v>69434</v>
      </c>
      <c r="DL44" s="110">
        <v>1331733</v>
      </c>
      <c r="DM44" s="108">
        <v>62726</v>
      </c>
      <c r="DN44" s="110">
        <v>1211105</v>
      </c>
      <c r="DO44" s="108">
        <v>54700</v>
      </c>
      <c r="DP44" s="110">
        <v>1050720</v>
      </c>
      <c r="DQ44" s="108">
        <v>49478</v>
      </c>
      <c r="DR44" s="110">
        <v>954759</v>
      </c>
      <c r="DS44" s="108">
        <v>61882</v>
      </c>
      <c r="DT44" s="110">
        <v>1155150</v>
      </c>
      <c r="DU44" s="108">
        <v>66362</v>
      </c>
      <c r="DV44" s="110">
        <v>1277282</v>
      </c>
      <c r="DW44" s="108">
        <v>63034</v>
      </c>
      <c r="DX44" s="110">
        <v>1246779</v>
      </c>
      <c r="DY44" s="108">
        <v>45092</v>
      </c>
      <c r="DZ44" s="110">
        <v>857848</v>
      </c>
      <c r="EA44" s="108">
        <v>57704</v>
      </c>
      <c r="EB44" s="110">
        <v>1138107</v>
      </c>
      <c r="EC44" s="108">
        <v>63067</v>
      </c>
      <c r="ED44" s="110">
        <v>1229244</v>
      </c>
      <c r="EE44" s="108">
        <v>51492</v>
      </c>
      <c r="EF44" s="110">
        <v>1004957</v>
      </c>
      <c r="EG44" s="108">
        <v>68613</v>
      </c>
      <c r="EH44" s="110">
        <v>1318290</v>
      </c>
      <c r="EI44" s="108">
        <v>55391</v>
      </c>
      <c r="EJ44" s="110">
        <v>1063566</v>
      </c>
      <c r="EK44" s="108">
        <v>53030</v>
      </c>
      <c r="EL44" s="110">
        <v>1017230</v>
      </c>
      <c r="EM44" s="108">
        <v>49765</v>
      </c>
      <c r="EN44" s="110">
        <v>971397</v>
      </c>
      <c r="EO44" s="108">
        <v>56318</v>
      </c>
      <c r="EP44" s="110">
        <v>1087350</v>
      </c>
      <c r="EQ44" s="108">
        <v>49033</v>
      </c>
      <c r="ER44" s="110">
        <v>961849</v>
      </c>
      <c r="ES44" s="108">
        <v>56376</v>
      </c>
      <c r="ET44" s="110">
        <v>1098417</v>
      </c>
      <c r="EU44" s="108">
        <v>43644</v>
      </c>
      <c r="EV44" s="110">
        <v>851890</v>
      </c>
      <c r="EW44" s="108">
        <v>55278</v>
      </c>
      <c r="EX44" s="110">
        <v>1026585</v>
      </c>
      <c r="EY44" s="108">
        <v>49532</v>
      </c>
      <c r="EZ44" s="110">
        <v>946837</v>
      </c>
      <c r="FA44" s="108">
        <v>71284</v>
      </c>
      <c r="FB44" s="110">
        <v>1352437</v>
      </c>
      <c r="FC44" s="108">
        <v>57220</v>
      </c>
      <c r="FD44" s="110">
        <v>1116976</v>
      </c>
      <c r="FE44" s="108">
        <v>62813</v>
      </c>
      <c r="FF44" s="110">
        <v>1215088</v>
      </c>
      <c r="FG44" s="108">
        <v>76508</v>
      </c>
      <c r="FH44" s="110">
        <v>1435295</v>
      </c>
      <c r="FI44" s="108">
        <v>65882</v>
      </c>
      <c r="FJ44" s="110">
        <v>1266253</v>
      </c>
      <c r="FK44" s="108">
        <v>45225</v>
      </c>
      <c r="FL44" s="110">
        <v>878357</v>
      </c>
      <c r="FM44" s="108">
        <v>58398</v>
      </c>
      <c r="FN44" s="110">
        <v>1109551</v>
      </c>
      <c r="FO44" s="108">
        <v>50020</v>
      </c>
      <c r="FP44" s="110">
        <v>980943</v>
      </c>
      <c r="FQ44" s="108">
        <v>68687</v>
      </c>
      <c r="FR44" s="110">
        <v>1314208</v>
      </c>
      <c r="FS44" s="108">
        <v>45062</v>
      </c>
      <c r="FT44" s="110">
        <v>878682</v>
      </c>
      <c r="FU44" s="108">
        <v>59293</v>
      </c>
      <c r="FV44" s="110">
        <v>1122836</v>
      </c>
      <c r="FW44" s="108">
        <v>48615</v>
      </c>
      <c r="FX44" s="110">
        <v>948523</v>
      </c>
      <c r="FY44" s="108">
        <v>54008</v>
      </c>
      <c r="FZ44" s="110">
        <v>1039340</v>
      </c>
      <c r="GA44" s="108">
        <v>33649</v>
      </c>
      <c r="GB44" s="110">
        <v>656206</v>
      </c>
      <c r="GC44" s="108">
        <v>56993</v>
      </c>
      <c r="GD44" s="110">
        <v>1112743</v>
      </c>
      <c r="GE44" s="108">
        <v>48736</v>
      </c>
      <c r="GF44" s="110">
        <v>964036</v>
      </c>
      <c r="GG44" s="108">
        <v>69980</v>
      </c>
      <c r="GH44" s="110">
        <v>1355664</v>
      </c>
      <c r="GI44" s="108">
        <v>49581</v>
      </c>
      <c r="GJ44" s="110">
        <v>974832</v>
      </c>
      <c r="GK44" s="108">
        <v>55259</v>
      </c>
      <c r="GL44" s="110">
        <v>1086613</v>
      </c>
      <c r="GM44" s="108">
        <v>62068</v>
      </c>
      <c r="GN44" s="110">
        <v>1194476</v>
      </c>
      <c r="GO44" s="108">
        <v>47783</v>
      </c>
      <c r="GP44" s="110">
        <v>932864</v>
      </c>
      <c r="GQ44" s="108">
        <v>63339</v>
      </c>
      <c r="GR44" s="110">
        <v>1224645</v>
      </c>
      <c r="GS44" s="108">
        <v>50836</v>
      </c>
      <c r="GT44" s="110">
        <v>959062</v>
      </c>
      <c r="GU44" s="108">
        <v>47915</v>
      </c>
      <c r="GV44" s="110">
        <v>924679</v>
      </c>
      <c r="GW44" s="108">
        <v>56617</v>
      </c>
      <c r="GX44" s="110">
        <v>1051937</v>
      </c>
      <c r="GY44" s="108">
        <v>62638</v>
      </c>
      <c r="GZ44" s="110">
        <v>1201091</v>
      </c>
      <c r="HA44" s="108">
        <v>66381</v>
      </c>
      <c r="HB44" s="110">
        <v>1297363</v>
      </c>
      <c r="HC44" s="108">
        <v>70974</v>
      </c>
      <c r="HD44" s="110">
        <v>1326673</v>
      </c>
      <c r="HE44" s="108">
        <v>67481</v>
      </c>
      <c r="HF44" s="110">
        <v>1317155</v>
      </c>
      <c r="HG44" s="108">
        <v>67365</v>
      </c>
      <c r="HH44" s="110">
        <v>1317535</v>
      </c>
      <c r="HI44" s="108">
        <v>68937</v>
      </c>
      <c r="HJ44" s="110">
        <v>1356869</v>
      </c>
      <c r="HK44" s="108">
        <v>77258</v>
      </c>
      <c r="HL44" s="110">
        <v>1458378</v>
      </c>
      <c r="HM44" s="108">
        <v>49278</v>
      </c>
      <c r="HN44" s="110">
        <v>945697</v>
      </c>
      <c r="HO44" s="108">
        <v>61121</v>
      </c>
      <c r="HP44" s="110">
        <v>1190413</v>
      </c>
      <c r="HQ44" s="108">
        <v>65207</v>
      </c>
      <c r="HR44" s="110">
        <v>1249151</v>
      </c>
      <c r="HS44" s="108">
        <v>61561</v>
      </c>
      <c r="HT44" s="110">
        <v>1195541</v>
      </c>
      <c r="HU44" s="108">
        <v>55155</v>
      </c>
      <c r="HV44" s="110">
        <v>1078613</v>
      </c>
      <c r="HW44" s="108">
        <v>66163</v>
      </c>
      <c r="HX44" s="110">
        <v>1271816</v>
      </c>
      <c r="HY44" s="108">
        <v>61519</v>
      </c>
      <c r="HZ44" s="110">
        <v>1216631</v>
      </c>
      <c r="IA44" s="108">
        <v>30130</v>
      </c>
      <c r="IB44" s="110">
        <v>549521</v>
      </c>
      <c r="IC44" s="108">
        <v>60045</v>
      </c>
      <c r="ID44" s="110">
        <v>1158766</v>
      </c>
      <c r="IE44" s="108">
        <v>69503</v>
      </c>
      <c r="IF44" s="110">
        <v>1372906</v>
      </c>
      <c r="IG44" s="108">
        <v>68951</v>
      </c>
      <c r="IH44" s="110">
        <v>1329229</v>
      </c>
      <c r="II44" s="108">
        <v>66740</v>
      </c>
      <c r="IJ44" s="110">
        <v>1290319</v>
      </c>
      <c r="IK44" s="108">
        <v>58050</v>
      </c>
      <c r="IL44" s="110">
        <v>1106598</v>
      </c>
      <c r="IM44" s="108">
        <v>56516</v>
      </c>
      <c r="IN44" s="110">
        <v>1059593</v>
      </c>
      <c r="IO44" s="108">
        <v>49781</v>
      </c>
      <c r="IP44" s="110">
        <v>954617</v>
      </c>
      <c r="IQ44" s="108">
        <v>84541</v>
      </c>
      <c r="IR44" s="110">
        <v>1636264</v>
      </c>
      <c r="IS44" s="108">
        <v>31059</v>
      </c>
      <c r="IT44" s="110">
        <v>565279</v>
      </c>
      <c r="IU44" s="108">
        <v>7214044</v>
      </c>
      <c r="IV44" s="110">
        <v>139270450</v>
      </c>
    </row>
    <row r="45" spans="1:256" s="1" customFormat="1" x14ac:dyDescent="0.2">
      <c r="A45" s="139">
        <v>23</v>
      </c>
      <c r="B45" s="144" t="s">
        <v>478</v>
      </c>
      <c r="C45" s="108">
        <v>41</v>
      </c>
      <c r="D45" s="110">
        <v>29</v>
      </c>
      <c r="E45" s="108">
        <v>235</v>
      </c>
      <c r="F45" s="110">
        <v>165</v>
      </c>
      <c r="G45" s="117"/>
      <c r="H45" s="110"/>
      <c r="I45" s="117"/>
      <c r="J45" s="118"/>
      <c r="K45" s="110">
        <v>105</v>
      </c>
      <c r="L45" s="110">
        <v>74</v>
      </c>
      <c r="M45" s="108">
        <v>41</v>
      </c>
      <c r="N45" s="110">
        <v>29</v>
      </c>
      <c r="O45" s="108">
        <v>177</v>
      </c>
      <c r="P45" s="110">
        <v>124</v>
      </c>
      <c r="Q45" s="108">
        <v>232</v>
      </c>
      <c r="R45" s="110">
        <v>162</v>
      </c>
      <c r="S45" s="108">
        <v>64</v>
      </c>
      <c r="T45" s="110">
        <v>45</v>
      </c>
      <c r="U45" s="108">
        <v>198</v>
      </c>
      <c r="V45" s="110">
        <v>139</v>
      </c>
      <c r="W45" s="108">
        <v>97</v>
      </c>
      <c r="X45" s="110">
        <v>68</v>
      </c>
      <c r="Y45" s="108">
        <v>49</v>
      </c>
      <c r="Z45" s="110">
        <v>34</v>
      </c>
      <c r="AA45" s="108">
        <v>15</v>
      </c>
      <c r="AB45" s="110">
        <v>11</v>
      </c>
      <c r="AC45" s="108">
        <v>162</v>
      </c>
      <c r="AD45" s="110">
        <v>113</v>
      </c>
      <c r="AE45" s="108">
        <v>55</v>
      </c>
      <c r="AF45" s="110">
        <v>39</v>
      </c>
      <c r="AG45" s="117"/>
      <c r="AH45" s="118"/>
      <c r="AI45" s="110">
        <v>177</v>
      </c>
      <c r="AJ45" s="110">
        <v>124</v>
      </c>
      <c r="AK45" s="117"/>
      <c r="AL45" s="118"/>
      <c r="AM45" s="110">
        <v>59</v>
      </c>
      <c r="AN45" s="110">
        <v>41</v>
      </c>
      <c r="AO45" s="108">
        <v>73</v>
      </c>
      <c r="AP45" s="110">
        <v>51</v>
      </c>
      <c r="AQ45" s="117"/>
      <c r="AR45" s="118"/>
      <c r="AS45" s="110">
        <v>13</v>
      </c>
      <c r="AT45" s="110">
        <v>9</v>
      </c>
      <c r="AU45" s="108">
        <v>256</v>
      </c>
      <c r="AV45" s="110">
        <v>179</v>
      </c>
      <c r="AW45" s="108">
        <v>22</v>
      </c>
      <c r="AX45" s="110">
        <v>15</v>
      </c>
      <c r="AY45" s="108">
        <v>38</v>
      </c>
      <c r="AZ45" s="110">
        <v>27</v>
      </c>
      <c r="BA45" s="108">
        <v>11</v>
      </c>
      <c r="BB45" s="110">
        <v>8</v>
      </c>
      <c r="BC45" s="117"/>
      <c r="BD45" s="118"/>
      <c r="BE45" s="110">
        <v>14</v>
      </c>
      <c r="BF45" s="110">
        <v>10</v>
      </c>
      <c r="BG45" s="108">
        <v>256</v>
      </c>
      <c r="BH45" s="110">
        <v>179</v>
      </c>
      <c r="BI45" s="117"/>
      <c r="BJ45" s="110"/>
      <c r="BK45" s="117"/>
      <c r="BL45" s="118"/>
      <c r="BM45" s="110">
        <v>60</v>
      </c>
      <c r="BN45" s="110">
        <v>42</v>
      </c>
      <c r="BO45" s="108">
        <v>134</v>
      </c>
      <c r="BP45" s="110">
        <v>94</v>
      </c>
      <c r="BQ45" s="108">
        <v>70</v>
      </c>
      <c r="BR45" s="110">
        <v>49</v>
      </c>
      <c r="BS45" s="117"/>
      <c r="BT45" s="118"/>
      <c r="BU45" s="110">
        <v>155</v>
      </c>
      <c r="BV45" s="110">
        <v>109</v>
      </c>
      <c r="BW45" s="108">
        <v>198</v>
      </c>
      <c r="BX45" s="110">
        <v>139</v>
      </c>
      <c r="BY45" s="117"/>
      <c r="BZ45" s="118"/>
      <c r="CA45" s="110">
        <v>12</v>
      </c>
      <c r="CB45" s="110">
        <v>8</v>
      </c>
      <c r="CC45" s="117"/>
      <c r="CD45" s="110"/>
      <c r="CE45" s="117"/>
      <c r="CF45" s="118"/>
      <c r="CG45" s="110">
        <v>21</v>
      </c>
      <c r="CH45" s="110">
        <v>15</v>
      </c>
      <c r="CI45" s="108">
        <v>277</v>
      </c>
      <c r="CJ45" s="110">
        <v>194</v>
      </c>
      <c r="CK45" s="108">
        <v>128</v>
      </c>
      <c r="CL45" s="110">
        <v>90</v>
      </c>
      <c r="CM45" s="108">
        <v>106</v>
      </c>
      <c r="CN45" s="110">
        <v>74</v>
      </c>
      <c r="CO45" s="108">
        <v>22</v>
      </c>
      <c r="CP45" s="110">
        <v>15</v>
      </c>
      <c r="CQ45" s="117"/>
      <c r="CR45" s="110"/>
      <c r="CS45" s="117"/>
      <c r="CT45" s="110"/>
      <c r="CU45" s="117"/>
      <c r="CV45" s="118"/>
      <c r="CW45" s="110">
        <v>105</v>
      </c>
      <c r="CX45" s="110">
        <v>74</v>
      </c>
      <c r="CY45" s="117"/>
      <c r="CZ45" s="110"/>
      <c r="DA45" s="117"/>
      <c r="DB45" s="118"/>
      <c r="DC45" s="110">
        <v>118</v>
      </c>
      <c r="DD45" s="110">
        <v>83</v>
      </c>
      <c r="DE45" s="108">
        <v>67</v>
      </c>
      <c r="DF45" s="110">
        <v>47</v>
      </c>
      <c r="DG45" s="117"/>
      <c r="DH45" s="118"/>
      <c r="DI45" s="110">
        <v>27</v>
      </c>
      <c r="DJ45" s="110">
        <v>19</v>
      </c>
      <c r="DK45" s="117"/>
      <c r="DL45" s="110"/>
      <c r="DM45" s="117"/>
      <c r="DN45" s="118"/>
      <c r="DO45" s="110">
        <v>12</v>
      </c>
      <c r="DP45" s="110">
        <v>8</v>
      </c>
      <c r="DQ45" s="108">
        <v>35</v>
      </c>
      <c r="DR45" s="110">
        <v>25</v>
      </c>
      <c r="DS45" s="117"/>
      <c r="DT45" s="110"/>
      <c r="DU45" s="117"/>
      <c r="DV45" s="118"/>
      <c r="DW45" s="110">
        <v>42</v>
      </c>
      <c r="DX45" s="110">
        <v>29</v>
      </c>
      <c r="DY45" s="117"/>
      <c r="DZ45" s="118"/>
      <c r="EA45" s="110">
        <v>15</v>
      </c>
      <c r="EB45" s="110">
        <v>11</v>
      </c>
      <c r="EC45" s="108">
        <v>172</v>
      </c>
      <c r="ED45" s="110">
        <v>120</v>
      </c>
      <c r="EE45" s="108">
        <v>10</v>
      </c>
      <c r="EF45" s="110">
        <v>7</v>
      </c>
      <c r="EG45" s="117"/>
      <c r="EH45" s="110"/>
      <c r="EI45" s="117"/>
      <c r="EJ45" s="110"/>
      <c r="EK45" s="117"/>
      <c r="EL45" s="118"/>
      <c r="EM45" s="110">
        <v>103</v>
      </c>
      <c r="EN45" s="110">
        <v>72</v>
      </c>
      <c r="EO45" s="108">
        <v>13</v>
      </c>
      <c r="EP45" s="110">
        <v>9</v>
      </c>
      <c r="EQ45" s="108">
        <v>89</v>
      </c>
      <c r="ER45" s="110">
        <v>62</v>
      </c>
      <c r="ES45" s="117"/>
      <c r="ET45" s="118"/>
      <c r="EU45" s="110">
        <v>210</v>
      </c>
      <c r="EV45" s="110">
        <v>147</v>
      </c>
      <c r="EW45" s="117"/>
      <c r="EX45" s="110"/>
      <c r="EY45" s="117"/>
      <c r="EZ45" s="118"/>
      <c r="FA45" s="110">
        <v>68</v>
      </c>
      <c r="FB45" s="110">
        <v>48</v>
      </c>
      <c r="FC45" s="117"/>
      <c r="FD45" s="118"/>
      <c r="FE45" s="110">
        <v>11</v>
      </c>
      <c r="FF45" s="110">
        <v>8</v>
      </c>
      <c r="FG45" s="117"/>
      <c r="FH45" s="118"/>
      <c r="FI45" s="110">
        <v>10</v>
      </c>
      <c r="FJ45" s="110">
        <v>7</v>
      </c>
      <c r="FK45" s="108">
        <v>153</v>
      </c>
      <c r="FL45" s="110">
        <v>107</v>
      </c>
      <c r="FM45" s="117"/>
      <c r="FN45" s="118"/>
      <c r="FO45" s="110">
        <v>83</v>
      </c>
      <c r="FP45" s="110">
        <v>58</v>
      </c>
      <c r="FQ45" s="108">
        <v>108</v>
      </c>
      <c r="FR45" s="110">
        <v>76</v>
      </c>
      <c r="FS45" s="117"/>
      <c r="FT45" s="118"/>
      <c r="FU45" s="110">
        <v>188</v>
      </c>
      <c r="FV45" s="110">
        <v>132</v>
      </c>
      <c r="FW45" s="108">
        <v>103</v>
      </c>
      <c r="FX45" s="110">
        <v>72</v>
      </c>
      <c r="FY45" s="108">
        <v>26</v>
      </c>
      <c r="FZ45" s="110">
        <v>18</v>
      </c>
      <c r="GA45" s="108">
        <v>56</v>
      </c>
      <c r="GB45" s="110">
        <v>39</v>
      </c>
      <c r="GC45" s="117"/>
      <c r="GD45" s="118"/>
      <c r="GE45" s="110">
        <v>45</v>
      </c>
      <c r="GF45" s="110">
        <v>32</v>
      </c>
      <c r="GG45" s="108">
        <v>96</v>
      </c>
      <c r="GH45" s="110">
        <v>67</v>
      </c>
      <c r="GI45" s="108">
        <v>41</v>
      </c>
      <c r="GJ45" s="110">
        <v>29</v>
      </c>
      <c r="GK45" s="108">
        <v>284</v>
      </c>
      <c r="GL45" s="110">
        <v>199</v>
      </c>
      <c r="GM45" s="117"/>
      <c r="GN45" s="118"/>
      <c r="GO45" s="110">
        <v>88</v>
      </c>
      <c r="GP45" s="110">
        <v>62</v>
      </c>
      <c r="GQ45" s="117"/>
      <c r="GR45" s="118"/>
      <c r="GS45" s="110">
        <v>35</v>
      </c>
      <c r="GT45" s="110">
        <v>25</v>
      </c>
      <c r="GU45" s="108">
        <v>169</v>
      </c>
      <c r="GV45" s="110">
        <v>118</v>
      </c>
      <c r="GW45" s="117"/>
      <c r="GX45" s="110"/>
      <c r="GY45" s="117"/>
      <c r="GZ45" s="118"/>
      <c r="HA45" s="110">
        <v>55</v>
      </c>
      <c r="HB45" s="110">
        <v>39</v>
      </c>
      <c r="HC45" s="117"/>
      <c r="HD45" s="118"/>
      <c r="HE45" s="110">
        <v>66</v>
      </c>
      <c r="HF45" s="110">
        <v>46</v>
      </c>
      <c r="HG45" s="108">
        <v>20</v>
      </c>
      <c r="HH45" s="110">
        <v>14</v>
      </c>
      <c r="HI45" s="117"/>
      <c r="HJ45" s="110"/>
      <c r="HK45" s="117"/>
      <c r="HL45" s="118"/>
      <c r="HM45" s="110">
        <v>28</v>
      </c>
      <c r="HN45" s="110">
        <v>20</v>
      </c>
      <c r="HO45" s="117"/>
      <c r="HP45" s="118"/>
      <c r="HQ45" s="110">
        <v>164</v>
      </c>
      <c r="HR45" s="110">
        <v>115</v>
      </c>
      <c r="HS45" s="117"/>
      <c r="HT45" s="110"/>
      <c r="HU45" s="117"/>
      <c r="HV45" s="118"/>
      <c r="HW45" s="110">
        <v>17</v>
      </c>
      <c r="HX45" s="110">
        <v>12</v>
      </c>
      <c r="HY45" s="117"/>
      <c r="HZ45" s="118"/>
      <c r="IA45" s="110">
        <v>78</v>
      </c>
      <c r="IB45" s="110">
        <v>55</v>
      </c>
      <c r="IC45" s="117"/>
      <c r="ID45" s="110"/>
      <c r="IE45" s="117"/>
      <c r="IF45" s="118"/>
      <c r="IG45" s="110">
        <v>72</v>
      </c>
      <c r="IH45" s="110">
        <v>50</v>
      </c>
      <c r="II45" s="108">
        <v>64</v>
      </c>
      <c r="IJ45" s="110">
        <v>45</v>
      </c>
      <c r="IK45" s="117"/>
      <c r="IL45" s="110"/>
      <c r="IM45" s="117"/>
      <c r="IN45" s="110"/>
      <c r="IO45" s="117"/>
      <c r="IP45" s="110"/>
      <c r="IQ45" s="117"/>
      <c r="IR45" s="118"/>
      <c r="IS45" s="110">
        <v>11</v>
      </c>
      <c r="IT45" s="110">
        <v>8</v>
      </c>
      <c r="IU45" s="108">
        <v>6928</v>
      </c>
      <c r="IV45" s="110">
        <v>4850</v>
      </c>
    </row>
    <row r="46" spans="1:256" s="1" customFormat="1" x14ac:dyDescent="0.2">
      <c r="A46" s="139">
        <v>24</v>
      </c>
      <c r="B46" s="144" t="s">
        <v>411</v>
      </c>
      <c r="C46" s="108">
        <v>2460</v>
      </c>
      <c r="D46" s="110">
        <v>2561</v>
      </c>
      <c r="E46" s="108">
        <v>2733</v>
      </c>
      <c r="F46" s="110">
        <v>2844</v>
      </c>
      <c r="G46" s="108">
        <v>2975</v>
      </c>
      <c r="H46" s="110">
        <v>2978</v>
      </c>
      <c r="I46" s="108">
        <v>2704</v>
      </c>
      <c r="J46" s="110">
        <v>2682</v>
      </c>
      <c r="K46" s="108">
        <v>3714</v>
      </c>
      <c r="L46" s="110">
        <v>3778</v>
      </c>
      <c r="M46" s="108">
        <v>4760</v>
      </c>
      <c r="N46" s="110">
        <v>4909</v>
      </c>
      <c r="O46" s="108">
        <v>3466</v>
      </c>
      <c r="P46" s="110">
        <v>3548</v>
      </c>
      <c r="Q46" s="108">
        <v>3956</v>
      </c>
      <c r="R46" s="110">
        <v>4015</v>
      </c>
      <c r="S46" s="108">
        <v>3482</v>
      </c>
      <c r="T46" s="110">
        <v>3565</v>
      </c>
      <c r="U46" s="108">
        <v>3702</v>
      </c>
      <c r="V46" s="110">
        <v>3708</v>
      </c>
      <c r="W46" s="108">
        <v>4640</v>
      </c>
      <c r="X46" s="110">
        <v>4830</v>
      </c>
      <c r="Y46" s="108">
        <v>4581</v>
      </c>
      <c r="Z46" s="110">
        <v>4746</v>
      </c>
      <c r="AA46" s="108">
        <v>3457</v>
      </c>
      <c r="AB46" s="110">
        <v>3408</v>
      </c>
      <c r="AC46" s="108">
        <v>3420</v>
      </c>
      <c r="AD46" s="110">
        <v>3889</v>
      </c>
      <c r="AE46" s="108">
        <v>4016</v>
      </c>
      <c r="AF46" s="110">
        <v>3983</v>
      </c>
      <c r="AG46" s="108">
        <v>3334</v>
      </c>
      <c r="AH46" s="110">
        <v>3422</v>
      </c>
      <c r="AI46" s="108">
        <v>5236</v>
      </c>
      <c r="AJ46" s="110">
        <v>5300</v>
      </c>
      <c r="AK46" s="108">
        <v>2735</v>
      </c>
      <c r="AL46" s="110">
        <v>2755</v>
      </c>
      <c r="AM46" s="108">
        <v>2953</v>
      </c>
      <c r="AN46" s="110">
        <v>2981</v>
      </c>
      <c r="AO46" s="108">
        <v>4614</v>
      </c>
      <c r="AP46" s="110">
        <v>4815</v>
      </c>
      <c r="AQ46" s="108">
        <v>3470</v>
      </c>
      <c r="AR46" s="110">
        <v>3566</v>
      </c>
      <c r="AS46" s="108">
        <v>4035</v>
      </c>
      <c r="AT46" s="110">
        <v>4079</v>
      </c>
      <c r="AU46" s="108">
        <v>4943</v>
      </c>
      <c r="AV46" s="110">
        <v>5213</v>
      </c>
      <c r="AW46" s="108">
        <v>3361</v>
      </c>
      <c r="AX46" s="110">
        <v>3365</v>
      </c>
      <c r="AY46" s="108">
        <v>3763</v>
      </c>
      <c r="AZ46" s="110">
        <v>3885</v>
      </c>
      <c r="BA46" s="108">
        <v>3318</v>
      </c>
      <c r="BB46" s="110">
        <v>3481</v>
      </c>
      <c r="BC46" s="108">
        <v>4151</v>
      </c>
      <c r="BD46" s="110">
        <v>4243</v>
      </c>
      <c r="BE46" s="108">
        <v>3968</v>
      </c>
      <c r="BF46" s="110">
        <v>4023</v>
      </c>
      <c r="BG46" s="108">
        <v>4763</v>
      </c>
      <c r="BH46" s="110">
        <v>4840</v>
      </c>
      <c r="BI46" s="108">
        <v>4227</v>
      </c>
      <c r="BJ46" s="110">
        <v>4245</v>
      </c>
      <c r="BK46" s="108">
        <v>3296</v>
      </c>
      <c r="BL46" s="110">
        <v>3279</v>
      </c>
      <c r="BM46" s="108">
        <v>3765</v>
      </c>
      <c r="BN46" s="110">
        <v>3829</v>
      </c>
      <c r="BO46" s="108">
        <v>3331</v>
      </c>
      <c r="BP46" s="110">
        <v>3434</v>
      </c>
      <c r="BQ46" s="108">
        <v>2691</v>
      </c>
      <c r="BR46" s="110">
        <v>2923</v>
      </c>
      <c r="BS46" s="108">
        <v>3380</v>
      </c>
      <c r="BT46" s="110">
        <v>3322</v>
      </c>
      <c r="BU46" s="108">
        <v>3283</v>
      </c>
      <c r="BV46" s="110">
        <v>3772</v>
      </c>
      <c r="BW46" s="108">
        <v>3759</v>
      </c>
      <c r="BX46" s="110">
        <v>3841</v>
      </c>
      <c r="BY46" s="108">
        <v>1609</v>
      </c>
      <c r="BZ46" s="110">
        <v>1579</v>
      </c>
      <c r="CA46" s="108">
        <v>4537</v>
      </c>
      <c r="CB46" s="110">
        <v>4601</v>
      </c>
      <c r="CC46" s="108">
        <v>3469</v>
      </c>
      <c r="CD46" s="110">
        <v>3506</v>
      </c>
      <c r="CE46" s="108">
        <v>1500</v>
      </c>
      <c r="CF46" s="110">
        <v>1489</v>
      </c>
      <c r="CG46" s="108">
        <v>2952</v>
      </c>
      <c r="CH46" s="110">
        <v>3012</v>
      </c>
      <c r="CI46" s="108">
        <v>3452</v>
      </c>
      <c r="CJ46" s="110">
        <v>3538</v>
      </c>
      <c r="CK46" s="108">
        <v>3693</v>
      </c>
      <c r="CL46" s="110">
        <v>3756</v>
      </c>
      <c r="CM46" s="108">
        <v>1520</v>
      </c>
      <c r="CN46" s="110">
        <v>1772</v>
      </c>
      <c r="CO46" s="108">
        <v>2851</v>
      </c>
      <c r="CP46" s="110">
        <v>2749</v>
      </c>
      <c r="CQ46" s="108">
        <v>2892</v>
      </c>
      <c r="CR46" s="110">
        <v>3037</v>
      </c>
      <c r="CS46" s="108">
        <v>3201</v>
      </c>
      <c r="CT46" s="110">
        <v>3251</v>
      </c>
      <c r="CU46" s="108">
        <v>2492</v>
      </c>
      <c r="CV46" s="110">
        <v>2439</v>
      </c>
      <c r="CW46" s="108">
        <v>4859</v>
      </c>
      <c r="CX46" s="110">
        <v>4902</v>
      </c>
      <c r="CY46" s="108">
        <v>3773</v>
      </c>
      <c r="CZ46" s="110">
        <v>3939</v>
      </c>
      <c r="DA46" s="108">
        <v>3105</v>
      </c>
      <c r="DB46" s="110">
        <v>3279</v>
      </c>
      <c r="DC46" s="108">
        <v>4527</v>
      </c>
      <c r="DD46" s="110">
        <v>4813</v>
      </c>
      <c r="DE46" s="108">
        <v>3593</v>
      </c>
      <c r="DF46" s="110">
        <v>3812</v>
      </c>
      <c r="DG46" s="108">
        <v>2883</v>
      </c>
      <c r="DH46" s="110">
        <v>2837</v>
      </c>
      <c r="DI46" s="108">
        <v>3710</v>
      </c>
      <c r="DJ46" s="110">
        <v>3771</v>
      </c>
      <c r="DK46" s="108">
        <v>3151</v>
      </c>
      <c r="DL46" s="110">
        <v>3105</v>
      </c>
      <c r="DM46" s="108">
        <v>3282</v>
      </c>
      <c r="DN46" s="110">
        <v>3265</v>
      </c>
      <c r="DO46" s="108">
        <v>2685</v>
      </c>
      <c r="DP46" s="110">
        <v>2634</v>
      </c>
      <c r="DQ46" s="108">
        <v>2819</v>
      </c>
      <c r="DR46" s="110">
        <v>2836</v>
      </c>
      <c r="DS46" s="108">
        <v>2038</v>
      </c>
      <c r="DT46" s="110">
        <v>2078</v>
      </c>
      <c r="DU46" s="108">
        <v>3538</v>
      </c>
      <c r="DV46" s="110">
        <v>3595</v>
      </c>
      <c r="DW46" s="108">
        <v>4455</v>
      </c>
      <c r="DX46" s="110">
        <v>4659</v>
      </c>
      <c r="DY46" s="108">
        <v>2689</v>
      </c>
      <c r="DZ46" s="110">
        <v>2743</v>
      </c>
      <c r="EA46" s="108">
        <v>3888</v>
      </c>
      <c r="EB46" s="110">
        <v>3989</v>
      </c>
      <c r="EC46" s="108">
        <v>4650</v>
      </c>
      <c r="ED46" s="110">
        <v>4801</v>
      </c>
      <c r="EE46" s="108">
        <v>3095</v>
      </c>
      <c r="EF46" s="110">
        <v>3076</v>
      </c>
      <c r="EG46" s="108">
        <v>3364</v>
      </c>
      <c r="EH46" s="110">
        <v>3366</v>
      </c>
      <c r="EI46" s="108">
        <v>2937</v>
      </c>
      <c r="EJ46" s="110">
        <v>2979</v>
      </c>
      <c r="EK46" s="108">
        <v>3033</v>
      </c>
      <c r="EL46" s="110">
        <v>3015</v>
      </c>
      <c r="EM46" s="108">
        <v>3693</v>
      </c>
      <c r="EN46" s="110">
        <v>3883</v>
      </c>
      <c r="EO46" s="108">
        <v>2979</v>
      </c>
      <c r="EP46" s="110">
        <v>2967</v>
      </c>
      <c r="EQ46" s="108">
        <v>4041</v>
      </c>
      <c r="ER46" s="110">
        <v>4348</v>
      </c>
      <c r="ES46" s="108">
        <v>2582</v>
      </c>
      <c r="ET46" s="110">
        <v>2566</v>
      </c>
      <c r="EU46" s="108">
        <v>3473</v>
      </c>
      <c r="EV46" s="110">
        <v>3615</v>
      </c>
      <c r="EW46" s="108">
        <v>1542</v>
      </c>
      <c r="EX46" s="110">
        <v>1501</v>
      </c>
      <c r="EY46" s="108">
        <v>2861</v>
      </c>
      <c r="EZ46" s="110">
        <v>2867</v>
      </c>
      <c r="FA46" s="108">
        <v>3808</v>
      </c>
      <c r="FB46" s="110">
        <v>3811</v>
      </c>
      <c r="FC46" s="108">
        <v>2945</v>
      </c>
      <c r="FD46" s="110">
        <v>2905</v>
      </c>
      <c r="FE46" s="108">
        <v>4398</v>
      </c>
      <c r="FF46" s="110">
        <v>4480</v>
      </c>
      <c r="FG46" s="108">
        <v>3067</v>
      </c>
      <c r="FH46" s="110">
        <v>3012</v>
      </c>
      <c r="FI46" s="108">
        <v>3919</v>
      </c>
      <c r="FJ46" s="110">
        <v>3825</v>
      </c>
      <c r="FK46" s="108">
        <v>3187</v>
      </c>
      <c r="FL46" s="110">
        <v>3281</v>
      </c>
      <c r="FM46" s="108">
        <v>2617</v>
      </c>
      <c r="FN46" s="110">
        <v>2581</v>
      </c>
      <c r="FO46" s="108">
        <v>3844</v>
      </c>
      <c r="FP46" s="110">
        <v>3907</v>
      </c>
      <c r="FQ46" s="108">
        <v>4150</v>
      </c>
      <c r="FR46" s="110">
        <v>4282</v>
      </c>
      <c r="FS46" s="108">
        <v>2829</v>
      </c>
      <c r="FT46" s="110">
        <v>2815</v>
      </c>
      <c r="FU46" s="108">
        <v>2834</v>
      </c>
      <c r="FV46" s="110">
        <v>2873</v>
      </c>
      <c r="FW46" s="108">
        <v>3594</v>
      </c>
      <c r="FX46" s="110">
        <v>3657</v>
      </c>
      <c r="FY46" s="108">
        <v>3598</v>
      </c>
      <c r="FZ46" s="110">
        <v>3646</v>
      </c>
      <c r="GA46" s="108">
        <v>2541</v>
      </c>
      <c r="GB46" s="110">
        <v>2719</v>
      </c>
      <c r="GC46" s="108">
        <v>3300</v>
      </c>
      <c r="GD46" s="110">
        <v>3304</v>
      </c>
      <c r="GE46" s="108">
        <v>3228</v>
      </c>
      <c r="GF46" s="110">
        <v>3276</v>
      </c>
      <c r="GG46" s="108">
        <v>4342</v>
      </c>
      <c r="GH46" s="110">
        <v>4445</v>
      </c>
      <c r="GI46" s="108">
        <v>3329</v>
      </c>
      <c r="GJ46" s="110">
        <v>3507</v>
      </c>
      <c r="GK46" s="108">
        <v>4562</v>
      </c>
      <c r="GL46" s="110">
        <v>4776</v>
      </c>
      <c r="GM46" s="108">
        <v>3975</v>
      </c>
      <c r="GN46" s="110">
        <v>3940</v>
      </c>
      <c r="GO46" s="108">
        <v>4031</v>
      </c>
      <c r="GP46" s="110">
        <v>4281</v>
      </c>
      <c r="GQ46" s="108">
        <v>2615</v>
      </c>
      <c r="GR46" s="110">
        <v>2569</v>
      </c>
      <c r="GS46" s="108">
        <v>3117</v>
      </c>
      <c r="GT46" s="110">
        <v>3172</v>
      </c>
      <c r="GU46" s="108">
        <v>3114</v>
      </c>
      <c r="GV46" s="110">
        <v>3245</v>
      </c>
      <c r="GW46" s="108">
        <v>1582</v>
      </c>
      <c r="GX46" s="110">
        <v>1524</v>
      </c>
      <c r="GY46" s="108">
        <v>3403</v>
      </c>
      <c r="GZ46" s="110">
        <v>3383</v>
      </c>
      <c r="HA46" s="108">
        <v>4010</v>
      </c>
      <c r="HB46" s="110">
        <v>4100</v>
      </c>
      <c r="HC46" s="108">
        <v>2385</v>
      </c>
      <c r="HD46" s="110">
        <v>2372</v>
      </c>
      <c r="HE46" s="108">
        <v>4669</v>
      </c>
      <c r="HF46" s="110">
        <v>4849</v>
      </c>
      <c r="HG46" s="108">
        <v>4200</v>
      </c>
      <c r="HH46" s="110">
        <v>4283</v>
      </c>
      <c r="HI46" s="108">
        <v>4297</v>
      </c>
      <c r="HJ46" s="110">
        <v>4457</v>
      </c>
      <c r="HK46" s="108">
        <v>3408</v>
      </c>
      <c r="HL46" s="110">
        <v>3384</v>
      </c>
      <c r="HM46" s="108">
        <v>2738</v>
      </c>
      <c r="HN46" s="110">
        <v>2723</v>
      </c>
      <c r="HO46" s="108">
        <v>3126</v>
      </c>
      <c r="HP46" s="110">
        <v>3197</v>
      </c>
      <c r="HQ46" s="108">
        <v>3917</v>
      </c>
      <c r="HR46" s="110">
        <v>3908</v>
      </c>
      <c r="HS46" s="108">
        <v>3148</v>
      </c>
      <c r="HT46" s="110">
        <v>3159</v>
      </c>
      <c r="HU46" s="108">
        <v>2684</v>
      </c>
      <c r="HV46" s="110">
        <v>2679</v>
      </c>
      <c r="HW46" s="108">
        <v>3689</v>
      </c>
      <c r="HX46" s="110">
        <v>3646</v>
      </c>
      <c r="HY46" s="108">
        <v>3380</v>
      </c>
      <c r="HZ46" s="110">
        <v>3485</v>
      </c>
      <c r="IA46" s="108">
        <v>1035</v>
      </c>
      <c r="IB46" s="110">
        <v>1012</v>
      </c>
      <c r="IC46" s="108">
        <v>3391</v>
      </c>
      <c r="ID46" s="110">
        <v>3386</v>
      </c>
      <c r="IE46" s="108">
        <v>4703</v>
      </c>
      <c r="IF46" s="110">
        <v>4814</v>
      </c>
      <c r="IG46" s="108">
        <v>3823</v>
      </c>
      <c r="IH46" s="110">
        <v>3727</v>
      </c>
      <c r="II46" s="108">
        <v>3749</v>
      </c>
      <c r="IJ46" s="110">
        <v>3736</v>
      </c>
      <c r="IK46" s="108">
        <v>2570</v>
      </c>
      <c r="IL46" s="110">
        <v>2522</v>
      </c>
      <c r="IM46" s="108">
        <v>2499</v>
      </c>
      <c r="IN46" s="110">
        <v>2614</v>
      </c>
      <c r="IO46" s="108">
        <v>2919</v>
      </c>
      <c r="IP46" s="110">
        <v>2878</v>
      </c>
      <c r="IQ46" s="108">
        <v>2480</v>
      </c>
      <c r="IR46" s="110">
        <v>2320</v>
      </c>
      <c r="IS46" s="108">
        <v>658</v>
      </c>
      <c r="IT46" s="110">
        <v>674</v>
      </c>
      <c r="IU46" s="108">
        <v>425262</v>
      </c>
      <c r="IV46" s="110">
        <v>433165</v>
      </c>
    </row>
    <row r="47" spans="1:256" s="1" customFormat="1" x14ac:dyDescent="0.2">
      <c r="A47" s="139">
        <v>25</v>
      </c>
      <c r="B47" s="144" t="s">
        <v>412</v>
      </c>
      <c r="C47" s="108">
        <v>1027</v>
      </c>
      <c r="D47" s="110">
        <v>2486</v>
      </c>
      <c r="E47" s="108">
        <v>1054</v>
      </c>
      <c r="F47" s="110">
        <v>2382</v>
      </c>
      <c r="G47" s="117"/>
      <c r="H47" s="110"/>
      <c r="I47" s="117"/>
      <c r="J47" s="118"/>
      <c r="K47" s="110">
        <v>10</v>
      </c>
      <c r="L47" s="110">
        <v>24</v>
      </c>
      <c r="M47" s="108">
        <v>17</v>
      </c>
      <c r="N47" s="110">
        <v>39</v>
      </c>
      <c r="O47" s="108">
        <v>13</v>
      </c>
      <c r="P47" s="110">
        <v>26</v>
      </c>
      <c r="Q47" s="108">
        <v>12</v>
      </c>
      <c r="R47" s="110">
        <v>31</v>
      </c>
      <c r="S47" s="117"/>
      <c r="T47" s="118"/>
      <c r="U47" s="110">
        <v>18</v>
      </c>
      <c r="V47" s="110">
        <v>44</v>
      </c>
      <c r="W47" s="117"/>
      <c r="X47" s="118"/>
      <c r="Y47" s="110">
        <v>14</v>
      </c>
      <c r="Z47" s="110">
        <v>35</v>
      </c>
      <c r="AA47" s="117"/>
      <c r="AB47" s="118"/>
      <c r="AC47" s="110">
        <v>677</v>
      </c>
      <c r="AD47" s="110">
        <v>1545</v>
      </c>
      <c r="AE47" s="108">
        <v>10</v>
      </c>
      <c r="AF47" s="110">
        <v>23</v>
      </c>
      <c r="AG47" s="117"/>
      <c r="AH47" s="118"/>
      <c r="AI47" s="110">
        <v>14</v>
      </c>
      <c r="AJ47" s="110">
        <v>36</v>
      </c>
      <c r="AK47" s="117"/>
      <c r="AL47" s="118"/>
      <c r="AM47" s="110">
        <v>10</v>
      </c>
      <c r="AN47" s="110">
        <v>23</v>
      </c>
      <c r="AO47" s="108">
        <v>54</v>
      </c>
      <c r="AP47" s="110">
        <v>129</v>
      </c>
      <c r="AQ47" s="117"/>
      <c r="AR47" s="118"/>
      <c r="AS47" s="110">
        <v>19</v>
      </c>
      <c r="AT47" s="110">
        <v>46</v>
      </c>
      <c r="AU47" s="108">
        <v>21</v>
      </c>
      <c r="AV47" s="110">
        <v>49</v>
      </c>
      <c r="AW47" s="117"/>
      <c r="AX47" s="118"/>
      <c r="AY47" s="110">
        <v>16</v>
      </c>
      <c r="AZ47" s="110">
        <v>33</v>
      </c>
      <c r="BA47" s="108">
        <v>1838</v>
      </c>
      <c r="BB47" s="110">
        <v>4193</v>
      </c>
      <c r="BC47" s="117"/>
      <c r="BD47" s="118"/>
      <c r="BE47" s="110">
        <v>20</v>
      </c>
      <c r="BF47" s="110">
        <v>45</v>
      </c>
      <c r="BG47" s="108">
        <v>365</v>
      </c>
      <c r="BH47" s="110">
        <v>818</v>
      </c>
      <c r="BI47" s="117"/>
      <c r="BJ47" s="110"/>
      <c r="BK47" s="117"/>
      <c r="BL47" s="118"/>
      <c r="BM47" s="110">
        <v>13</v>
      </c>
      <c r="BN47" s="110">
        <v>39</v>
      </c>
      <c r="BO47" s="108">
        <v>1339</v>
      </c>
      <c r="BP47" s="110">
        <v>3076</v>
      </c>
      <c r="BQ47" s="108">
        <v>935</v>
      </c>
      <c r="BR47" s="110">
        <v>2302</v>
      </c>
      <c r="BS47" s="117"/>
      <c r="BT47" s="118"/>
      <c r="BU47" s="110">
        <v>542</v>
      </c>
      <c r="BV47" s="110">
        <v>1252</v>
      </c>
      <c r="BW47" s="108">
        <v>187</v>
      </c>
      <c r="BX47" s="110">
        <v>426</v>
      </c>
      <c r="BY47" s="117"/>
      <c r="BZ47" s="110"/>
      <c r="CA47" s="117"/>
      <c r="CB47" s="110"/>
      <c r="CC47" s="117"/>
      <c r="CD47" s="110"/>
      <c r="CE47" s="117"/>
      <c r="CF47" s="118"/>
      <c r="CG47" s="110">
        <v>21</v>
      </c>
      <c r="CH47" s="110">
        <v>50</v>
      </c>
      <c r="CI47" s="117"/>
      <c r="CJ47" s="110"/>
      <c r="CK47" s="117"/>
      <c r="CL47" s="118"/>
      <c r="CM47" s="110">
        <v>255</v>
      </c>
      <c r="CN47" s="110">
        <v>532</v>
      </c>
      <c r="CO47" s="117"/>
      <c r="CP47" s="118"/>
      <c r="CQ47" s="110">
        <v>21</v>
      </c>
      <c r="CR47" s="110">
        <v>46</v>
      </c>
      <c r="CS47" s="117"/>
      <c r="CT47" s="118"/>
      <c r="CU47" s="110">
        <v>28</v>
      </c>
      <c r="CV47" s="110">
        <v>68</v>
      </c>
      <c r="CW47" s="108">
        <v>14</v>
      </c>
      <c r="CX47" s="110">
        <v>33</v>
      </c>
      <c r="CY47" s="108">
        <v>13</v>
      </c>
      <c r="CZ47" s="110">
        <v>29</v>
      </c>
      <c r="DA47" s="108">
        <v>1610</v>
      </c>
      <c r="DB47" s="110">
        <v>3663</v>
      </c>
      <c r="DC47" s="108">
        <v>522</v>
      </c>
      <c r="DD47" s="110">
        <v>1192</v>
      </c>
      <c r="DE47" s="108">
        <v>1484</v>
      </c>
      <c r="DF47" s="110">
        <v>3269</v>
      </c>
      <c r="DG47" s="117"/>
      <c r="DH47" s="118"/>
      <c r="DI47" s="110">
        <v>21</v>
      </c>
      <c r="DJ47" s="110">
        <v>56</v>
      </c>
      <c r="DK47" s="117"/>
      <c r="DL47" s="118"/>
      <c r="DM47" s="110">
        <v>10</v>
      </c>
      <c r="DN47" s="110">
        <v>23</v>
      </c>
      <c r="DO47" s="108">
        <v>11</v>
      </c>
      <c r="DP47" s="110">
        <v>29</v>
      </c>
      <c r="DQ47" s="117"/>
      <c r="DR47" s="118"/>
      <c r="DS47" s="110">
        <v>12</v>
      </c>
      <c r="DT47" s="110">
        <v>33</v>
      </c>
      <c r="DU47" s="108">
        <v>12</v>
      </c>
      <c r="DV47" s="110">
        <v>32</v>
      </c>
      <c r="DW47" s="108">
        <v>197</v>
      </c>
      <c r="DX47" s="110">
        <v>479</v>
      </c>
      <c r="DY47" s="117"/>
      <c r="DZ47" s="118"/>
      <c r="EA47" s="110">
        <v>26</v>
      </c>
      <c r="EB47" s="110">
        <v>66</v>
      </c>
      <c r="EC47" s="108">
        <v>16</v>
      </c>
      <c r="ED47" s="110">
        <v>40</v>
      </c>
      <c r="EE47" s="108">
        <v>13</v>
      </c>
      <c r="EF47" s="110">
        <v>37</v>
      </c>
      <c r="EG47" s="117"/>
      <c r="EH47" s="110"/>
      <c r="EI47" s="117"/>
      <c r="EJ47" s="110"/>
      <c r="EK47" s="117"/>
      <c r="EL47" s="110"/>
      <c r="EM47" s="117"/>
      <c r="EN47" s="110"/>
      <c r="EO47" s="117"/>
      <c r="EP47" s="118"/>
      <c r="EQ47" s="110">
        <v>965</v>
      </c>
      <c r="ER47" s="110">
        <v>2142</v>
      </c>
      <c r="ES47" s="117"/>
      <c r="ET47" s="118"/>
      <c r="EU47" s="110">
        <v>11</v>
      </c>
      <c r="EV47" s="110">
        <v>29</v>
      </c>
      <c r="EW47" s="117"/>
      <c r="EX47" s="110"/>
      <c r="EY47" s="117"/>
      <c r="EZ47" s="110"/>
      <c r="FA47" s="117"/>
      <c r="FB47" s="110"/>
      <c r="FC47" s="117"/>
      <c r="FD47" s="118"/>
      <c r="FE47" s="110">
        <v>21</v>
      </c>
      <c r="FF47" s="110">
        <v>45</v>
      </c>
      <c r="FG47" s="108">
        <v>10</v>
      </c>
      <c r="FH47" s="110">
        <v>21</v>
      </c>
      <c r="FI47" s="117"/>
      <c r="FJ47" s="118"/>
      <c r="FK47" s="110">
        <v>19</v>
      </c>
      <c r="FL47" s="110">
        <v>41</v>
      </c>
      <c r="FM47" s="117"/>
      <c r="FN47" s="110"/>
      <c r="FO47" s="117"/>
      <c r="FP47" s="118"/>
      <c r="FQ47" s="110">
        <v>15</v>
      </c>
      <c r="FR47" s="110">
        <v>36</v>
      </c>
      <c r="FS47" s="117"/>
      <c r="FT47" s="118"/>
      <c r="FU47" s="110">
        <v>72</v>
      </c>
      <c r="FV47" s="110">
        <v>177</v>
      </c>
      <c r="FW47" s="108">
        <v>14</v>
      </c>
      <c r="FX47" s="110">
        <v>30</v>
      </c>
      <c r="FY47" s="117"/>
      <c r="FZ47" s="118"/>
      <c r="GA47" s="110">
        <v>747</v>
      </c>
      <c r="GB47" s="110">
        <v>1738</v>
      </c>
      <c r="GC47" s="117"/>
      <c r="GD47" s="110"/>
      <c r="GE47" s="117"/>
      <c r="GF47" s="118"/>
      <c r="GG47" s="110">
        <v>12</v>
      </c>
      <c r="GH47" s="110">
        <v>31</v>
      </c>
      <c r="GI47" s="108">
        <v>1424</v>
      </c>
      <c r="GJ47" s="110">
        <v>3204</v>
      </c>
      <c r="GK47" s="108">
        <v>1251</v>
      </c>
      <c r="GL47" s="110">
        <v>2837</v>
      </c>
      <c r="GM47" s="117"/>
      <c r="GN47" s="118"/>
      <c r="GO47" s="110">
        <v>1306</v>
      </c>
      <c r="GP47" s="110">
        <v>2955</v>
      </c>
      <c r="GQ47" s="117"/>
      <c r="GR47" s="118"/>
      <c r="GS47" s="110">
        <v>11</v>
      </c>
      <c r="GT47" s="110">
        <v>27</v>
      </c>
      <c r="GU47" s="108">
        <v>1436</v>
      </c>
      <c r="GV47" s="110">
        <v>3335</v>
      </c>
      <c r="GW47" s="117"/>
      <c r="GX47" s="118"/>
      <c r="GY47" s="110">
        <v>11</v>
      </c>
      <c r="GZ47" s="110">
        <v>26</v>
      </c>
      <c r="HA47" s="108">
        <v>11</v>
      </c>
      <c r="HB47" s="110">
        <v>20</v>
      </c>
      <c r="HC47" s="117"/>
      <c r="HD47" s="110"/>
      <c r="HE47" s="117"/>
      <c r="HF47" s="110"/>
      <c r="HG47" s="117"/>
      <c r="HH47" s="118"/>
      <c r="HI47" s="110">
        <v>10</v>
      </c>
      <c r="HJ47" s="110">
        <v>25</v>
      </c>
      <c r="HK47" s="117"/>
      <c r="HL47" s="110"/>
      <c r="HM47" s="117"/>
      <c r="HN47" s="118"/>
      <c r="HO47" s="110">
        <v>21</v>
      </c>
      <c r="HP47" s="110">
        <v>45</v>
      </c>
      <c r="HQ47" s="117"/>
      <c r="HR47" s="110"/>
      <c r="HS47" s="117"/>
      <c r="HT47" s="118"/>
      <c r="HU47" s="110">
        <v>28</v>
      </c>
      <c r="HV47" s="110">
        <v>64</v>
      </c>
      <c r="HW47" s="117"/>
      <c r="HX47" s="118"/>
      <c r="HY47" s="110">
        <v>17</v>
      </c>
      <c r="HZ47" s="110">
        <v>39</v>
      </c>
      <c r="IA47" s="108">
        <v>426</v>
      </c>
      <c r="IB47" s="110">
        <v>1021</v>
      </c>
      <c r="IC47" s="108">
        <v>11</v>
      </c>
      <c r="ID47" s="110">
        <v>31</v>
      </c>
      <c r="IE47" s="108">
        <v>30</v>
      </c>
      <c r="IF47" s="110">
        <v>69</v>
      </c>
      <c r="IG47" s="117"/>
      <c r="IH47" s="110"/>
      <c r="II47" s="117"/>
      <c r="IJ47" s="110"/>
      <c r="IK47" s="117"/>
      <c r="IL47" s="110"/>
      <c r="IM47" s="117"/>
      <c r="IN47" s="110"/>
      <c r="IO47" s="117"/>
      <c r="IP47" s="110"/>
      <c r="IQ47" s="117"/>
      <c r="IR47" s="118"/>
      <c r="IS47" s="110">
        <v>41</v>
      </c>
      <c r="IT47" s="110">
        <v>92</v>
      </c>
      <c r="IU47" s="108">
        <v>20771</v>
      </c>
      <c r="IV47" s="110">
        <v>47639</v>
      </c>
    </row>
    <row r="48" spans="1:256" s="1" customFormat="1" x14ac:dyDescent="0.2">
      <c r="A48" s="139">
        <v>26</v>
      </c>
      <c r="B48" s="144" t="s">
        <v>413</v>
      </c>
      <c r="C48" s="108">
        <v>4557</v>
      </c>
      <c r="D48" s="110">
        <v>532</v>
      </c>
      <c r="E48" s="108">
        <v>4908</v>
      </c>
      <c r="F48" s="110">
        <v>552</v>
      </c>
      <c r="G48" s="108">
        <v>9786</v>
      </c>
      <c r="H48" s="110">
        <v>2605</v>
      </c>
      <c r="I48" s="108">
        <v>8921</v>
      </c>
      <c r="J48" s="110">
        <v>2287</v>
      </c>
      <c r="K48" s="108">
        <v>7024</v>
      </c>
      <c r="L48" s="110">
        <v>1988</v>
      </c>
      <c r="M48" s="108">
        <v>10402</v>
      </c>
      <c r="N48" s="110">
        <v>1561</v>
      </c>
      <c r="O48" s="108">
        <v>8263</v>
      </c>
      <c r="P48" s="110">
        <v>875</v>
      </c>
      <c r="Q48" s="108">
        <v>9024</v>
      </c>
      <c r="R48" s="110">
        <v>1012</v>
      </c>
      <c r="S48" s="108">
        <v>7310</v>
      </c>
      <c r="T48" s="110">
        <v>1015</v>
      </c>
      <c r="U48" s="108">
        <v>8640</v>
      </c>
      <c r="V48" s="110">
        <v>881</v>
      </c>
      <c r="W48" s="108">
        <v>7817</v>
      </c>
      <c r="X48" s="110">
        <v>986</v>
      </c>
      <c r="Y48" s="108">
        <v>8198</v>
      </c>
      <c r="Z48" s="110">
        <v>1663</v>
      </c>
      <c r="AA48" s="108">
        <v>12000</v>
      </c>
      <c r="AB48" s="110">
        <v>2138</v>
      </c>
      <c r="AC48" s="108">
        <v>4841</v>
      </c>
      <c r="AD48" s="110">
        <v>431</v>
      </c>
      <c r="AE48" s="108">
        <v>12973</v>
      </c>
      <c r="AF48" s="110">
        <v>2033</v>
      </c>
      <c r="AG48" s="108">
        <v>8598</v>
      </c>
      <c r="AH48" s="110">
        <v>4222</v>
      </c>
      <c r="AI48" s="108">
        <v>12115</v>
      </c>
      <c r="AJ48" s="110">
        <v>3117</v>
      </c>
      <c r="AK48" s="108">
        <v>9410</v>
      </c>
      <c r="AL48" s="110">
        <v>2056</v>
      </c>
      <c r="AM48" s="108">
        <v>11019</v>
      </c>
      <c r="AN48" s="110">
        <v>1725</v>
      </c>
      <c r="AO48" s="108">
        <v>9882</v>
      </c>
      <c r="AP48" s="110">
        <v>1275</v>
      </c>
      <c r="AQ48" s="108">
        <v>8343</v>
      </c>
      <c r="AR48" s="110">
        <v>1502</v>
      </c>
      <c r="AS48" s="108">
        <v>13021</v>
      </c>
      <c r="AT48" s="110">
        <v>1625</v>
      </c>
      <c r="AU48" s="108">
        <v>10647</v>
      </c>
      <c r="AV48" s="110">
        <v>3264</v>
      </c>
      <c r="AW48" s="108">
        <v>8681</v>
      </c>
      <c r="AX48" s="110">
        <v>1609</v>
      </c>
      <c r="AY48" s="108">
        <v>11829</v>
      </c>
      <c r="AZ48" s="110">
        <v>1452</v>
      </c>
      <c r="BA48" s="108">
        <v>9517</v>
      </c>
      <c r="BB48" s="110">
        <v>1111</v>
      </c>
      <c r="BC48" s="108">
        <v>10943</v>
      </c>
      <c r="BD48" s="110">
        <v>2589</v>
      </c>
      <c r="BE48" s="108">
        <v>14693</v>
      </c>
      <c r="BF48" s="110">
        <v>1519</v>
      </c>
      <c r="BG48" s="108">
        <v>8941</v>
      </c>
      <c r="BH48" s="110">
        <v>918</v>
      </c>
      <c r="BI48" s="108">
        <v>14511</v>
      </c>
      <c r="BJ48" s="110">
        <v>20582</v>
      </c>
      <c r="BK48" s="108">
        <v>8527</v>
      </c>
      <c r="BL48" s="110">
        <v>2098</v>
      </c>
      <c r="BM48" s="108">
        <v>9091</v>
      </c>
      <c r="BN48" s="110">
        <v>1428</v>
      </c>
      <c r="BO48" s="108">
        <v>6779</v>
      </c>
      <c r="BP48" s="110">
        <v>657</v>
      </c>
      <c r="BQ48" s="108">
        <v>7173</v>
      </c>
      <c r="BR48" s="110">
        <v>519</v>
      </c>
      <c r="BS48" s="108">
        <v>11014</v>
      </c>
      <c r="BT48" s="110">
        <v>2448</v>
      </c>
      <c r="BU48" s="108">
        <v>4150</v>
      </c>
      <c r="BV48" s="110">
        <v>438</v>
      </c>
      <c r="BW48" s="108">
        <v>10506</v>
      </c>
      <c r="BX48" s="110">
        <v>2381</v>
      </c>
      <c r="BY48" s="108">
        <v>9732</v>
      </c>
      <c r="BZ48" s="110">
        <v>1830</v>
      </c>
      <c r="CA48" s="108">
        <v>8785</v>
      </c>
      <c r="CB48" s="110">
        <v>1428</v>
      </c>
      <c r="CC48" s="108">
        <v>10134</v>
      </c>
      <c r="CD48" s="110">
        <v>2457</v>
      </c>
      <c r="CE48" s="108">
        <v>7101</v>
      </c>
      <c r="CF48" s="110">
        <v>1001</v>
      </c>
      <c r="CG48" s="108">
        <v>11363</v>
      </c>
      <c r="CH48" s="110">
        <v>2744</v>
      </c>
      <c r="CI48" s="108">
        <v>6114</v>
      </c>
      <c r="CJ48" s="110">
        <v>987</v>
      </c>
      <c r="CK48" s="108">
        <v>7506</v>
      </c>
      <c r="CL48" s="110">
        <v>1103</v>
      </c>
      <c r="CM48" s="108">
        <v>2405</v>
      </c>
      <c r="CN48" s="110">
        <v>175</v>
      </c>
      <c r="CO48" s="108">
        <v>12103</v>
      </c>
      <c r="CP48" s="110">
        <v>9842</v>
      </c>
      <c r="CQ48" s="108">
        <v>8436</v>
      </c>
      <c r="CR48" s="110">
        <v>1290</v>
      </c>
      <c r="CS48" s="108">
        <v>8766</v>
      </c>
      <c r="CT48" s="110">
        <v>2167</v>
      </c>
      <c r="CU48" s="108">
        <v>15607</v>
      </c>
      <c r="CV48" s="110">
        <v>4399</v>
      </c>
      <c r="CW48" s="108">
        <v>9846</v>
      </c>
      <c r="CX48" s="110">
        <v>1211</v>
      </c>
      <c r="CY48" s="108">
        <v>8646</v>
      </c>
      <c r="CZ48" s="110">
        <v>1252</v>
      </c>
      <c r="DA48" s="108">
        <v>8572</v>
      </c>
      <c r="DB48" s="110">
        <v>673</v>
      </c>
      <c r="DC48" s="108">
        <v>6784</v>
      </c>
      <c r="DD48" s="110">
        <v>1169</v>
      </c>
      <c r="DE48" s="108">
        <v>7575</v>
      </c>
      <c r="DF48" s="110">
        <v>642</v>
      </c>
      <c r="DG48" s="108">
        <v>8205</v>
      </c>
      <c r="DH48" s="110">
        <v>2019</v>
      </c>
      <c r="DI48" s="108">
        <v>13613</v>
      </c>
      <c r="DJ48" s="110">
        <v>1630</v>
      </c>
      <c r="DK48" s="108">
        <v>12078</v>
      </c>
      <c r="DL48" s="110">
        <v>4370</v>
      </c>
      <c r="DM48" s="108">
        <v>11499</v>
      </c>
      <c r="DN48" s="110">
        <v>4852</v>
      </c>
      <c r="DO48" s="108">
        <v>10789</v>
      </c>
      <c r="DP48" s="110">
        <v>2090</v>
      </c>
      <c r="DQ48" s="108">
        <v>7441</v>
      </c>
      <c r="DR48" s="110">
        <v>1095</v>
      </c>
      <c r="DS48" s="108">
        <v>8858</v>
      </c>
      <c r="DT48" s="110">
        <v>1665</v>
      </c>
      <c r="DU48" s="108">
        <v>10005</v>
      </c>
      <c r="DV48" s="110">
        <v>2679</v>
      </c>
      <c r="DW48" s="108">
        <v>8201</v>
      </c>
      <c r="DX48" s="110">
        <v>1115</v>
      </c>
      <c r="DY48" s="108">
        <v>5431</v>
      </c>
      <c r="DZ48" s="110">
        <v>825</v>
      </c>
      <c r="EA48" s="108">
        <v>12647</v>
      </c>
      <c r="EB48" s="110">
        <v>1747</v>
      </c>
      <c r="EC48" s="108">
        <v>9548</v>
      </c>
      <c r="ED48" s="110">
        <v>1060</v>
      </c>
      <c r="EE48" s="108">
        <v>14896</v>
      </c>
      <c r="EF48" s="110">
        <v>2696</v>
      </c>
      <c r="EG48" s="108">
        <v>10044</v>
      </c>
      <c r="EH48" s="110">
        <v>2541</v>
      </c>
      <c r="EI48" s="108">
        <v>7666</v>
      </c>
      <c r="EJ48" s="110">
        <v>1425</v>
      </c>
      <c r="EK48" s="108">
        <v>9125</v>
      </c>
      <c r="EL48" s="110">
        <v>3255</v>
      </c>
      <c r="EM48" s="108">
        <v>7340</v>
      </c>
      <c r="EN48" s="110">
        <v>841</v>
      </c>
      <c r="EO48" s="108">
        <v>8865</v>
      </c>
      <c r="EP48" s="110">
        <v>1308</v>
      </c>
      <c r="EQ48" s="108">
        <v>6654</v>
      </c>
      <c r="ER48" s="110">
        <v>669</v>
      </c>
      <c r="ES48" s="108">
        <v>11015</v>
      </c>
      <c r="ET48" s="110">
        <v>3169</v>
      </c>
      <c r="EU48" s="108">
        <v>6143</v>
      </c>
      <c r="EV48" s="110">
        <v>788</v>
      </c>
      <c r="EW48" s="108">
        <v>10521</v>
      </c>
      <c r="EX48" s="110">
        <v>4117</v>
      </c>
      <c r="EY48" s="108">
        <v>8903</v>
      </c>
      <c r="EZ48" s="110">
        <v>2138</v>
      </c>
      <c r="FA48" s="108">
        <v>9562</v>
      </c>
      <c r="FB48" s="110">
        <v>1034</v>
      </c>
      <c r="FC48" s="108">
        <v>15405</v>
      </c>
      <c r="FD48" s="110">
        <v>11767</v>
      </c>
      <c r="FE48" s="108">
        <v>11911</v>
      </c>
      <c r="FF48" s="110">
        <v>1284</v>
      </c>
      <c r="FG48" s="108">
        <v>16482</v>
      </c>
      <c r="FH48" s="110">
        <v>48431</v>
      </c>
      <c r="FI48" s="108">
        <v>12590</v>
      </c>
      <c r="FJ48" s="110">
        <v>4250</v>
      </c>
      <c r="FK48" s="108">
        <v>6799</v>
      </c>
      <c r="FL48" s="110">
        <v>893</v>
      </c>
      <c r="FM48" s="108">
        <v>11750</v>
      </c>
      <c r="FN48" s="110">
        <v>6541</v>
      </c>
      <c r="FO48" s="108">
        <v>9189</v>
      </c>
      <c r="FP48" s="110">
        <v>4308</v>
      </c>
      <c r="FQ48" s="108">
        <v>7978</v>
      </c>
      <c r="FR48" s="110">
        <v>1274</v>
      </c>
      <c r="FS48" s="108">
        <v>6627</v>
      </c>
      <c r="FT48" s="110">
        <v>1237</v>
      </c>
      <c r="FU48" s="108">
        <v>10136</v>
      </c>
      <c r="FV48" s="110">
        <v>2505</v>
      </c>
      <c r="FW48" s="108">
        <v>7956</v>
      </c>
      <c r="FX48" s="110">
        <v>740</v>
      </c>
      <c r="FY48" s="108">
        <v>8209</v>
      </c>
      <c r="FZ48" s="110">
        <v>1378</v>
      </c>
      <c r="GA48" s="108">
        <v>5903</v>
      </c>
      <c r="GB48" s="110">
        <v>474</v>
      </c>
      <c r="GC48" s="108">
        <v>10158</v>
      </c>
      <c r="GD48" s="110">
        <v>1953</v>
      </c>
      <c r="GE48" s="108">
        <v>7540</v>
      </c>
      <c r="GF48" s="110">
        <v>727</v>
      </c>
      <c r="GG48" s="108">
        <v>11818</v>
      </c>
      <c r="GH48" s="110">
        <v>1451</v>
      </c>
      <c r="GI48" s="108">
        <v>9959</v>
      </c>
      <c r="GJ48" s="110">
        <v>1406</v>
      </c>
      <c r="GK48" s="108">
        <v>8153</v>
      </c>
      <c r="GL48" s="110">
        <v>1225</v>
      </c>
      <c r="GM48" s="108">
        <v>11789</v>
      </c>
      <c r="GN48" s="110">
        <v>4790</v>
      </c>
      <c r="GO48" s="108">
        <v>7062</v>
      </c>
      <c r="GP48" s="110">
        <v>666</v>
      </c>
      <c r="GQ48" s="108">
        <v>11849</v>
      </c>
      <c r="GR48" s="110">
        <v>2273</v>
      </c>
      <c r="GS48" s="108">
        <v>4612</v>
      </c>
      <c r="GT48" s="110">
        <v>559</v>
      </c>
      <c r="GU48" s="108">
        <v>7395</v>
      </c>
      <c r="GV48" s="110">
        <v>971</v>
      </c>
      <c r="GW48" s="108">
        <v>8278</v>
      </c>
      <c r="GX48" s="110">
        <v>5884</v>
      </c>
      <c r="GY48" s="108">
        <v>11037</v>
      </c>
      <c r="GZ48" s="110">
        <v>1906</v>
      </c>
      <c r="HA48" s="108">
        <v>10414</v>
      </c>
      <c r="HB48" s="110">
        <v>1905</v>
      </c>
      <c r="HC48" s="108">
        <v>11544</v>
      </c>
      <c r="HD48" s="110">
        <v>3344</v>
      </c>
      <c r="HE48" s="108">
        <v>10740</v>
      </c>
      <c r="HF48" s="110">
        <v>1864</v>
      </c>
      <c r="HG48" s="108">
        <v>10559</v>
      </c>
      <c r="HH48" s="110">
        <v>1368</v>
      </c>
      <c r="HI48" s="108">
        <v>8839</v>
      </c>
      <c r="HJ48" s="110">
        <v>946</v>
      </c>
      <c r="HK48" s="108">
        <v>13367</v>
      </c>
      <c r="HL48" s="110">
        <v>7237</v>
      </c>
      <c r="HM48" s="108">
        <v>7539</v>
      </c>
      <c r="HN48" s="110">
        <v>884</v>
      </c>
      <c r="HO48" s="108">
        <v>11801</v>
      </c>
      <c r="HP48" s="110">
        <v>2519</v>
      </c>
      <c r="HQ48" s="108">
        <v>10500</v>
      </c>
      <c r="HR48" s="110">
        <v>2476</v>
      </c>
      <c r="HS48" s="108">
        <v>11210</v>
      </c>
      <c r="HT48" s="110">
        <v>2739</v>
      </c>
      <c r="HU48" s="108">
        <v>12645</v>
      </c>
      <c r="HV48" s="110">
        <v>3869</v>
      </c>
      <c r="HW48" s="108">
        <v>10611</v>
      </c>
      <c r="HX48" s="110">
        <v>1896</v>
      </c>
      <c r="HY48" s="108">
        <v>10741</v>
      </c>
      <c r="HZ48" s="110">
        <v>1486</v>
      </c>
      <c r="IA48" s="108">
        <v>2784</v>
      </c>
      <c r="IB48" s="110">
        <v>690</v>
      </c>
      <c r="IC48" s="108">
        <v>10309</v>
      </c>
      <c r="ID48" s="110">
        <v>1752</v>
      </c>
      <c r="IE48" s="108">
        <v>14478</v>
      </c>
      <c r="IF48" s="110">
        <v>2109</v>
      </c>
      <c r="IG48" s="108">
        <v>11457</v>
      </c>
      <c r="IH48" s="110">
        <v>3682</v>
      </c>
      <c r="II48" s="108">
        <v>12596</v>
      </c>
      <c r="IJ48" s="110">
        <v>1660</v>
      </c>
      <c r="IK48" s="108">
        <v>11368</v>
      </c>
      <c r="IL48" s="110">
        <v>4214</v>
      </c>
      <c r="IM48" s="108">
        <v>6628</v>
      </c>
      <c r="IN48" s="110">
        <v>1884</v>
      </c>
      <c r="IO48" s="108">
        <v>9219</v>
      </c>
      <c r="IP48" s="110">
        <v>1876</v>
      </c>
      <c r="IQ48" s="108">
        <v>12519</v>
      </c>
      <c r="IR48" s="110">
        <v>90871</v>
      </c>
      <c r="IS48" s="108">
        <v>7487</v>
      </c>
      <c r="IT48" s="110">
        <v>19267</v>
      </c>
      <c r="IU48" s="108">
        <v>1202518</v>
      </c>
      <c r="IV48" s="110">
        <v>432028</v>
      </c>
    </row>
    <row r="49" spans="1:256" s="1" customFormat="1" x14ac:dyDescent="0.2">
      <c r="A49" s="139"/>
      <c r="B49" s="152"/>
      <c r="C49" s="108"/>
      <c r="D49" s="110"/>
      <c r="E49" s="108"/>
      <c r="F49" s="110"/>
      <c r="G49" s="108"/>
      <c r="H49" s="110"/>
      <c r="I49" s="108"/>
      <c r="J49" s="110"/>
      <c r="K49" s="108"/>
      <c r="L49" s="110"/>
      <c r="M49" s="108"/>
      <c r="N49" s="110"/>
      <c r="O49" s="108"/>
      <c r="P49" s="110"/>
      <c r="Q49" s="108"/>
      <c r="R49" s="110"/>
      <c r="S49" s="108"/>
      <c r="T49" s="110"/>
      <c r="U49" s="108"/>
      <c r="V49" s="110"/>
      <c r="W49" s="108"/>
      <c r="X49" s="110"/>
      <c r="Y49" s="108"/>
      <c r="Z49" s="110"/>
      <c r="AA49" s="108"/>
      <c r="AB49" s="110"/>
      <c r="AC49" s="108"/>
      <c r="AD49" s="110"/>
      <c r="AE49" s="108"/>
      <c r="AF49" s="110"/>
      <c r="AG49" s="108"/>
      <c r="AH49" s="110"/>
      <c r="AI49" s="108"/>
      <c r="AJ49" s="110"/>
      <c r="AK49" s="108"/>
      <c r="AL49" s="110"/>
      <c r="AM49" s="108"/>
      <c r="AN49" s="110"/>
      <c r="AO49" s="108"/>
      <c r="AP49" s="110"/>
      <c r="AQ49" s="108"/>
      <c r="AR49" s="110"/>
      <c r="AS49" s="108"/>
      <c r="AT49" s="110"/>
      <c r="AU49" s="108"/>
      <c r="AV49" s="110"/>
      <c r="AW49" s="108"/>
      <c r="AX49" s="110"/>
      <c r="AY49" s="108"/>
      <c r="AZ49" s="110"/>
      <c r="BA49" s="108"/>
      <c r="BB49" s="110"/>
      <c r="BC49" s="108"/>
      <c r="BD49" s="110"/>
      <c r="BE49" s="108"/>
      <c r="BF49" s="110"/>
      <c r="BG49" s="108"/>
      <c r="BH49" s="110"/>
      <c r="BI49" s="108"/>
      <c r="BJ49" s="110"/>
      <c r="BK49" s="108"/>
      <c r="BL49" s="110"/>
      <c r="BM49" s="108"/>
      <c r="BN49" s="110"/>
      <c r="BO49" s="108"/>
      <c r="BP49" s="110"/>
      <c r="BQ49" s="108"/>
      <c r="BR49" s="110"/>
      <c r="BS49" s="108"/>
      <c r="BT49" s="110"/>
      <c r="BU49" s="108"/>
      <c r="BV49" s="110"/>
      <c r="BW49" s="108"/>
      <c r="BX49" s="110"/>
      <c r="BY49" s="108"/>
      <c r="BZ49" s="110"/>
      <c r="CA49" s="108"/>
      <c r="CB49" s="110"/>
      <c r="CC49" s="108"/>
      <c r="CD49" s="110"/>
      <c r="CE49" s="108"/>
      <c r="CF49" s="110"/>
      <c r="CG49" s="108"/>
      <c r="CH49" s="110"/>
      <c r="CI49" s="108"/>
      <c r="CJ49" s="110"/>
      <c r="CK49" s="108"/>
      <c r="CL49" s="110"/>
      <c r="CM49" s="108"/>
      <c r="CN49" s="110"/>
      <c r="CO49" s="108"/>
      <c r="CP49" s="110"/>
      <c r="CQ49" s="108"/>
      <c r="CR49" s="110"/>
      <c r="CS49" s="108"/>
      <c r="CT49" s="110"/>
      <c r="CU49" s="108"/>
      <c r="CV49" s="110"/>
      <c r="CW49" s="108"/>
      <c r="CX49" s="110"/>
      <c r="CY49" s="108"/>
      <c r="CZ49" s="110"/>
      <c r="DA49" s="108"/>
      <c r="DB49" s="110"/>
      <c r="DC49" s="108"/>
      <c r="DD49" s="110"/>
      <c r="DE49" s="108"/>
      <c r="DF49" s="110"/>
      <c r="DG49" s="108"/>
      <c r="DH49" s="110"/>
      <c r="DI49" s="108"/>
      <c r="DJ49" s="110"/>
      <c r="DK49" s="108"/>
      <c r="DL49" s="110"/>
      <c r="DM49" s="108"/>
      <c r="DN49" s="110"/>
      <c r="DO49" s="108"/>
      <c r="DP49" s="110"/>
      <c r="DQ49" s="108"/>
      <c r="DR49" s="110"/>
      <c r="DS49" s="108"/>
      <c r="DT49" s="110"/>
      <c r="DU49" s="108"/>
      <c r="DV49" s="110"/>
      <c r="DW49" s="108"/>
      <c r="DX49" s="110"/>
      <c r="DY49" s="108"/>
      <c r="DZ49" s="110"/>
      <c r="EA49" s="108"/>
      <c r="EB49" s="110"/>
      <c r="EC49" s="108"/>
      <c r="ED49" s="110"/>
      <c r="EE49" s="108"/>
      <c r="EF49" s="110"/>
      <c r="EG49" s="108"/>
      <c r="EH49" s="110"/>
      <c r="EI49" s="108"/>
      <c r="EJ49" s="110"/>
      <c r="EK49" s="108"/>
      <c r="EL49" s="110"/>
      <c r="EM49" s="108"/>
      <c r="EN49" s="110"/>
      <c r="EO49" s="108"/>
      <c r="EP49" s="110"/>
      <c r="EQ49" s="108"/>
      <c r="ER49" s="110"/>
      <c r="ES49" s="108"/>
      <c r="ET49" s="110"/>
      <c r="EU49" s="108"/>
      <c r="EV49" s="110"/>
      <c r="EW49" s="108"/>
      <c r="EX49" s="110"/>
      <c r="EY49" s="108"/>
      <c r="EZ49" s="110"/>
      <c r="FA49" s="108"/>
      <c r="FB49" s="110"/>
      <c r="FC49" s="108"/>
      <c r="FD49" s="110"/>
      <c r="FE49" s="108"/>
      <c r="FF49" s="110"/>
      <c r="FG49" s="108"/>
      <c r="FH49" s="110"/>
      <c r="FI49" s="108"/>
      <c r="FJ49" s="110"/>
      <c r="FK49" s="108"/>
      <c r="FL49" s="110"/>
      <c r="FM49" s="108"/>
      <c r="FN49" s="110"/>
      <c r="FO49" s="108"/>
      <c r="FP49" s="110"/>
      <c r="FQ49" s="108"/>
      <c r="FR49" s="110"/>
      <c r="FS49" s="108"/>
      <c r="FT49" s="110"/>
      <c r="FU49" s="108"/>
      <c r="FV49" s="110"/>
      <c r="FW49" s="108"/>
      <c r="FX49" s="110"/>
      <c r="FY49" s="108"/>
      <c r="FZ49" s="110"/>
      <c r="GA49" s="108"/>
      <c r="GB49" s="110"/>
      <c r="GC49" s="108"/>
      <c r="GD49" s="110"/>
      <c r="GE49" s="108"/>
      <c r="GF49" s="110"/>
      <c r="GG49" s="108"/>
      <c r="GH49" s="110"/>
      <c r="GI49" s="108"/>
      <c r="GJ49" s="110"/>
      <c r="GK49" s="108"/>
      <c r="GL49" s="110"/>
      <c r="GM49" s="108"/>
      <c r="GN49" s="110"/>
      <c r="GO49" s="108"/>
      <c r="GP49" s="110"/>
      <c r="GQ49" s="108"/>
      <c r="GR49" s="110"/>
      <c r="GS49" s="108"/>
      <c r="GT49" s="110"/>
      <c r="GU49" s="108"/>
      <c r="GV49" s="110"/>
      <c r="GW49" s="108"/>
      <c r="GX49" s="110"/>
      <c r="GY49" s="108"/>
      <c r="GZ49" s="110"/>
      <c r="HA49" s="108"/>
      <c r="HB49" s="110"/>
      <c r="HC49" s="108"/>
      <c r="HD49" s="110"/>
      <c r="HE49" s="108"/>
      <c r="HF49" s="110"/>
      <c r="HG49" s="108"/>
      <c r="HH49" s="110"/>
      <c r="HI49" s="108"/>
      <c r="HJ49" s="110"/>
      <c r="HK49" s="108"/>
      <c r="HL49" s="110"/>
      <c r="HM49" s="108"/>
      <c r="HN49" s="110"/>
      <c r="HO49" s="108"/>
      <c r="HP49" s="110"/>
      <c r="HQ49" s="108"/>
      <c r="HR49" s="110"/>
      <c r="HS49" s="108"/>
      <c r="HT49" s="110"/>
      <c r="HU49" s="108"/>
      <c r="HV49" s="110"/>
      <c r="HW49" s="108"/>
      <c r="HX49" s="110"/>
      <c r="HY49" s="108"/>
      <c r="HZ49" s="110"/>
      <c r="IA49" s="108"/>
      <c r="IB49" s="110"/>
      <c r="IC49" s="108"/>
      <c r="ID49" s="110"/>
      <c r="IE49" s="108"/>
      <c r="IF49" s="110"/>
      <c r="IG49" s="108"/>
      <c r="IH49" s="110"/>
      <c r="II49" s="108"/>
      <c r="IJ49" s="110"/>
      <c r="IK49" s="108"/>
      <c r="IL49" s="110"/>
      <c r="IM49" s="108"/>
      <c r="IN49" s="110"/>
      <c r="IO49" s="108"/>
      <c r="IP49" s="110"/>
      <c r="IQ49" s="108"/>
      <c r="IR49" s="110"/>
      <c r="IS49" s="108"/>
      <c r="IT49" s="110"/>
      <c r="IU49" s="108"/>
      <c r="IV49" s="110"/>
    </row>
    <row r="50" spans="1:256" s="1" customFormat="1" x14ac:dyDescent="0.2">
      <c r="A50" s="142">
        <v>27</v>
      </c>
      <c r="B50" s="147" t="s">
        <v>418</v>
      </c>
      <c r="C50" s="120">
        <v>35893</v>
      </c>
      <c r="D50" s="122">
        <v>104599</v>
      </c>
      <c r="E50" s="120">
        <v>37722</v>
      </c>
      <c r="F50" s="122">
        <v>110868</v>
      </c>
      <c r="G50" s="120">
        <v>65225</v>
      </c>
      <c r="H50" s="122">
        <v>185245</v>
      </c>
      <c r="I50" s="120">
        <v>51657</v>
      </c>
      <c r="J50" s="122">
        <v>150831</v>
      </c>
      <c r="K50" s="120">
        <v>55394</v>
      </c>
      <c r="L50" s="122">
        <v>161236</v>
      </c>
      <c r="M50" s="120">
        <v>68530</v>
      </c>
      <c r="N50" s="122">
        <v>200653</v>
      </c>
      <c r="O50" s="120">
        <v>48647</v>
      </c>
      <c r="P50" s="122">
        <v>140314</v>
      </c>
      <c r="Q50" s="120">
        <v>55156</v>
      </c>
      <c r="R50" s="122">
        <v>160561</v>
      </c>
      <c r="S50" s="120">
        <v>55135</v>
      </c>
      <c r="T50" s="122">
        <v>161275</v>
      </c>
      <c r="U50" s="120">
        <v>49242</v>
      </c>
      <c r="V50" s="122">
        <v>143564</v>
      </c>
      <c r="W50" s="120">
        <v>67397</v>
      </c>
      <c r="X50" s="122">
        <v>194988</v>
      </c>
      <c r="Y50" s="120">
        <v>58818</v>
      </c>
      <c r="Z50" s="122">
        <v>174192</v>
      </c>
      <c r="AA50" s="120">
        <v>65692</v>
      </c>
      <c r="AB50" s="122">
        <v>189906</v>
      </c>
      <c r="AC50" s="120">
        <v>37145</v>
      </c>
      <c r="AD50" s="122">
        <v>110973</v>
      </c>
      <c r="AE50" s="120">
        <v>65590</v>
      </c>
      <c r="AF50" s="122">
        <v>191402</v>
      </c>
      <c r="AG50" s="120">
        <v>64450</v>
      </c>
      <c r="AH50" s="122">
        <v>183706</v>
      </c>
      <c r="AI50" s="120">
        <v>72927</v>
      </c>
      <c r="AJ50" s="122">
        <v>213711</v>
      </c>
      <c r="AK50" s="120">
        <v>59481</v>
      </c>
      <c r="AL50" s="122">
        <v>172443</v>
      </c>
      <c r="AM50" s="120">
        <v>56991</v>
      </c>
      <c r="AN50" s="122">
        <v>164737</v>
      </c>
      <c r="AO50" s="120">
        <v>64039</v>
      </c>
      <c r="AP50" s="122">
        <v>189980</v>
      </c>
      <c r="AQ50" s="120">
        <v>59606</v>
      </c>
      <c r="AR50" s="122">
        <v>172834</v>
      </c>
      <c r="AS50" s="120">
        <v>63257</v>
      </c>
      <c r="AT50" s="122">
        <v>187846</v>
      </c>
      <c r="AU50" s="120">
        <v>59537</v>
      </c>
      <c r="AV50" s="122">
        <v>177038</v>
      </c>
      <c r="AW50" s="120">
        <v>61919</v>
      </c>
      <c r="AX50" s="122">
        <v>178898</v>
      </c>
      <c r="AY50" s="120">
        <v>62908</v>
      </c>
      <c r="AZ50" s="122">
        <v>180917</v>
      </c>
      <c r="BA50" s="120">
        <v>50985</v>
      </c>
      <c r="BB50" s="122">
        <v>154498</v>
      </c>
      <c r="BC50" s="120">
        <v>73189</v>
      </c>
      <c r="BD50" s="122">
        <v>212442</v>
      </c>
      <c r="BE50" s="120">
        <v>65838</v>
      </c>
      <c r="BF50" s="122">
        <v>190056</v>
      </c>
      <c r="BG50" s="120">
        <v>54063</v>
      </c>
      <c r="BH50" s="122">
        <v>160974</v>
      </c>
      <c r="BI50" s="120">
        <v>75129</v>
      </c>
      <c r="BJ50" s="122">
        <v>233506</v>
      </c>
      <c r="BK50" s="120">
        <v>53658</v>
      </c>
      <c r="BL50" s="122">
        <v>157979</v>
      </c>
      <c r="BM50" s="120">
        <v>58262</v>
      </c>
      <c r="BN50" s="122">
        <v>169257</v>
      </c>
      <c r="BO50" s="120">
        <v>44346</v>
      </c>
      <c r="BP50" s="122">
        <v>131891</v>
      </c>
      <c r="BQ50" s="120">
        <v>39113</v>
      </c>
      <c r="BR50" s="122">
        <v>114197</v>
      </c>
      <c r="BS50" s="120">
        <v>63445</v>
      </c>
      <c r="BT50" s="122">
        <v>181285</v>
      </c>
      <c r="BU50" s="120">
        <v>31882</v>
      </c>
      <c r="BV50" s="122">
        <v>94877</v>
      </c>
      <c r="BW50" s="120">
        <v>67607</v>
      </c>
      <c r="BX50" s="122">
        <v>193239</v>
      </c>
      <c r="BY50" s="120">
        <v>50419</v>
      </c>
      <c r="BZ50" s="122">
        <v>142027</v>
      </c>
      <c r="CA50" s="120">
        <v>60530</v>
      </c>
      <c r="CB50" s="122">
        <v>179093</v>
      </c>
      <c r="CC50" s="120">
        <v>58183</v>
      </c>
      <c r="CD50" s="122">
        <v>171123</v>
      </c>
      <c r="CE50" s="120">
        <v>49104</v>
      </c>
      <c r="CF50" s="122">
        <v>136540</v>
      </c>
      <c r="CG50" s="120">
        <v>68150</v>
      </c>
      <c r="CH50" s="122">
        <v>193897</v>
      </c>
      <c r="CI50" s="120">
        <v>52320</v>
      </c>
      <c r="CJ50" s="122">
        <v>148987</v>
      </c>
      <c r="CK50" s="120">
        <v>54639</v>
      </c>
      <c r="CL50" s="122">
        <v>158023</v>
      </c>
      <c r="CM50" s="120">
        <v>11633</v>
      </c>
      <c r="CN50" s="122">
        <v>36061</v>
      </c>
      <c r="CO50" s="120">
        <v>51908</v>
      </c>
      <c r="CP50" s="122">
        <v>160028</v>
      </c>
      <c r="CQ50" s="120">
        <v>52491</v>
      </c>
      <c r="CR50" s="122">
        <v>153561</v>
      </c>
      <c r="CS50" s="120">
        <v>63300</v>
      </c>
      <c r="CT50" s="122">
        <v>182286</v>
      </c>
      <c r="CU50" s="120">
        <v>60286</v>
      </c>
      <c r="CV50" s="122">
        <v>177229</v>
      </c>
      <c r="CW50" s="120">
        <v>69838</v>
      </c>
      <c r="CX50" s="122">
        <v>200122</v>
      </c>
      <c r="CY50" s="120">
        <v>62357</v>
      </c>
      <c r="CZ50" s="122">
        <v>182967</v>
      </c>
      <c r="DA50" s="120">
        <v>48086</v>
      </c>
      <c r="DB50" s="122">
        <v>144833</v>
      </c>
      <c r="DC50" s="120">
        <v>54808</v>
      </c>
      <c r="DD50" s="122">
        <v>163680</v>
      </c>
      <c r="DE50" s="120">
        <v>46987</v>
      </c>
      <c r="DF50" s="122">
        <v>140972</v>
      </c>
      <c r="DG50" s="120">
        <v>47717</v>
      </c>
      <c r="DH50" s="122">
        <v>139544</v>
      </c>
      <c r="DI50" s="120">
        <v>67443</v>
      </c>
      <c r="DJ50" s="122">
        <v>193984</v>
      </c>
      <c r="DK50" s="120">
        <v>69435</v>
      </c>
      <c r="DL50" s="122">
        <v>201315</v>
      </c>
      <c r="DM50" s="120">
        <v>62729</v>
      </c>
      <c r="DN50" s="122">
        <v>184213</v>
      </c>
      <c r="DO50" s="120">
        <v>54701</v>
      </c>
      <c r="DP50" s="122">
        <v>158282</v>
      </c>
      <c r="DQ50" s="120">
        <v>49479</v>
      </c>
      <c r="DR50" s="122">
        <v>143364</v>
      </c>
      <c r="DS50" s="120">
        <v>61882</v>
      </c>
      <c r="DT50" s="122">
        <v>171246</v>
      </c>
      <c r="DU50" s="120">
        <v>66365</v>
      </c>
      <c r="DV50" s="122">
        <v>191721</v>
      </c>
      <c r="DW50" s="120">
        <v>63035</v>
      </c>
      <c r="DX50" s="122">
        <v>186643</v>
      </c>
      <c r="DY50" s="120">
        <v>45092</v>
      </c>
      <c r="DZ50" s="122">
        <v>128612</v>
      </c>
      <c r="EA50" s="120">
        <v>57706</v>
      </c>
      <c r="EB50" s="122">
        <v>171368</v>
      </c>
      <c r="EC50" s="120">
        <v>63068</v>
      </c>
      <c r="ED50" s="122">
        <v>184119</v>
      </c>
      <c r="EE50" s="120">
        <v>51494</v>
      </c>
      <c r="EF50" s="122">
        <v>153088</v>
      </c>
      <c r="EG50" s="120">
        <v>68612</v>
      </c>
      <c r="EH50" s="122">
        <v>197280</v>
      </c>
      <c r="EI50" s="120">
        <v>55397</v>
      </c>
      <c r="EJ50" s="122">
        <v>158977</v>
      </c>
      <c r="EK50" s="120">
        <v>53032</v>
      </c>
      <c r="EL50" s="122">
        <v>153885</v>
      </c>
      <c r="EM50" s="120">
        <v>49765</v>
      </c>
      <c r="EN50" s="122">
        <v>145976</v>
      </c>
      <c r="EO50" s="120">
        <v>56319</v>
      </c>
      <c r="EP50" s="122">
        <v>163243</v>
      </c>
      <c r="EQ50" s="120">
        <v>49033</v>
      </c>
      <c r="ER50" s="122">
        <v>145995</v>
      </c>
      <c r="ES50" s="120">
        <v>56378</v>
      </c>
      <c r="ET50" s="122">
        <v>165858</v>
      </c>
      <c r="EU50" s="120">
        <v>43644</v>
      </c>
      <c r="EV50" s="122">
        <v>127690</v>
      </c>
      <c r="EW50" s="120">
        <v>55289</v>
      </c>
      <c r="EX50" s="122">
        <v>155320</v>
      </c>
      <c r="EY50" s="120">
        <v>49531</v>
      </c>
      <c r="EZ50" s="122">
        <v>143256</v>
      </c>
      <c r="FA50" s="120">
        <v>71290</v>
      </c>
      <c r="FB50" s="122">
        <v>202181</v>
      </c>
      <c r="FC50" s="120">
        <v>57220</v>
      </c>
      <c r="FD50" s="122">
        <v>178599</v>
      </c>
      <c r="FE50" s="120">
        <v>62814</v>
      </c>
      <c r="FF50" s="122">
        <v>183489</v>
      </c>
      <c r="FG50" s="120">
        <v>76514</v>
      </c>
      <c r="FH50" s="122">
        <v>262212</v>
      </c>
      <c r="FI50" s="120">
        <v>65882</v>
      </c>
      <c r="FJ50" s="122">
        <v>192380</v>
      </c>
      <c r="FK50" s="120">
        <v>45227</v>
      </c>
      <c r="FL50" s="122">
        <v>131592</v>
      </c>
      <c r="FM50" s="120">
        <v>58404</v>
      </c>
      <c r="FN50" s="122">
        <v>171109</v>
      </c>
      <c r="FO50" s="120">
        <v>50021</v>
      </c>
      <c r="FP50" s="122">
        <v>150388</v>
      </c>
      <c r="FQ50" s="120">
        <v>68689</v>
      </c>
      <c r="FR50" s="122">
        <v>196570</v>
      </c>
      <c r="FS50" s="120">
        <v>45066</v>
      </c>
      <c r="FT50" s="122">
        <v>132076</v>
      </c>
      <c r="FU50" s="120">
        <v>59295</v>
      </c>
      <c r="FV50" s="122">
        <v>169149</v>
      </c>
      <c r="FW50" s="120">
        <v>48615</v>
      </c>
      <c r="FX50" s="122">
        <v>142241</v>
      </c>
      <c r="FY50" s="120">
        <v>54007</v>
      </c>
      <c r="FZ50" s="122">
        <v>156563</v>
      </c>
      <c r="GA50" s="120">
        <v>33650</v>
      </c>
      <c r="GB50" s="122">
        <v>100069</v>
      </c>
      <c r="GC50" s="120">
        <v>56993</v>
      </c>
      <c r="GD50" s="122">
        <v>167907</v>
      </c>
      <c r="GE50" s="120">
        <v>48738</v>
      </c>
      <c r="GF50" s="122">
        <v>143936</v>
      </c>
      <c r="GG50" s="120">
        <v>69983</v>
      </c>
      <c r="GH50" s="122">
        <v>202899</v>
      </c>
      <c r="GI50" s="120">
        <v>49581</v>
      </c>
      <c r="GJ50" s="122">
        <v>149953</v>
      </c>
      <c r="GK50" s="120">
        <v>55262</v>
      </c>
      <c r="GL50" s="122">
        <v>166010</v>
      </c>
      <c r="GM50" s="120">
        <v>62068</v>
      </c>
      <c r="GN50" s="122">
        <v>182303</v>
      </c>
      <c r="GO50" s="120">
        <v>47783</v>
      </c>
      <c r="GP50" s="122">
        <v>142702</v>
      </c>
      <c r="GQ50" s="120">
        <v>63341</v>
      </c>
      <c r="GR50" s="122">
        <v>183422</v>
      </c>
      <c r="GS50" s="120">
        <v>50836</v>
      </c>
      <c r="GT50" s="122">
        <v>142954</v>
      </c>
      <c r="GU50" s="120">
        <v>47916</v>
      </c>
      <c r="GV50" s="122">
        <v>141884</v>
      </c>
      <c r="GW50" s="120">
        <v>56626</v>
      </c>
      <c r="GX50" s="122">
        <v>160547</v>
      </c>
      <c r="GY50" s="120">
        <v>62639</v>
      </c>
      <c r="GZ50" s="122">
        <v>180646</v>
      </c>
      <c r="HA50" s="120">
        <v>66381</v>
      </c>
      <c r="HB50" s="122">
        <v>194440</v>
      </c>
      <c r="HC50" s="120">
        <v>70976</v>
      </c>
      <c r="HD50" s="122">
        <v>199005</v>
      </c>
      <c r="HE50" s="120">
        <v>67484</v>
      </c>
      <c r="HF50" s="122">
        <v>197907</v>
      </c>
      <c r="HG50" s="120">
        <v>67369</v>
      </c>
      <c r="HH50" s="122">
        <v>197467</v>
      </c>
      <c r="HI50" s="120">
        <v>68942</v>
      </c>
      <c r="HJ50" s="122">
        <v>202483</v>
      </c>
      <c r="HK50" s="120">
        <v>77265</v>
      </c>
      <c r="HL50" s="122">
        <v>222532</v>
      </c>
      <c r="HM50" s="120">
        <v>49279</v>
      </c>
      <c r="HN50" s="122">
        <v>141621</v>
      </c>
      <c r="HO50" s="120">
        <v>61124</v>
      </c>
      <c r="HP50" s="122">
        <v>178865</v>
      </c>
      <c r="HQ50" s="120">
        <v>65207</v>
      </c>
      <c r="HR50" s="122">
        <v>188356</v>
      </c>
      <c r="HS50" s="120">
        <v>61568</v>
      </c>
      <c r="HT50" s="122">
        <v>180270</v>
      </c>
      <c r="HU50" s="120">
        <v>55158</v>
      </c>
      <c r="HV50" s="122">
        <v>163766</v>
      </c>
      <c r="HW50" s="120">
        <v>66163</v>
      </c>
      <c r="HX50" s="122">
        <v>191338</v>
      </c>
      <c r="HY50" s="120">
        <v>61520</v>
      </c>
      <c r="HZ50" s="122">
        <v>182331</v>
      </c>
      <c r="IA50" s="120">
        <v>30130</v>
      </c>
      <c r="IB50" s="122">
        <v>81397</v>
      </c>
      <c r="IC50" s="120">
        <v>60047</v>
      </c>
      <c r="ID50" s="122">
        <v>174493</v>
      </c>
      <c r="IE50" s="120">
        <v>69505</v>
      </c>
      <c r="IF50" s="122">
        <v>207168</v>
      </c>
      <c r="IG50" s="120">
        <v>68952</v>
      </c>
      <c r="IH50" s="122">
        <v>201003</v>
      </c>
      <c r="II50" s="120">
        <v>66740</v>
      </c>
      <c r="IJ50" s="122">
        <v>194339</v>
      </c>
      <c r="IK50" s="120">
        <v>58052</v>
      </c>
      <c r="IL50" s="122">
        <v>168197</v>
      </c>
      <c r="IM50" s="120">
        <v>56520</v>
      </c>
      <c r="IN50" s="122">
        <v>157486</v>
      </c>
      <c r="IO50" s="120">
        <v>49781</v>
      </c>
      <c r="IP50" s="122">
        <v>144061</v>
      </c>
      <c r="IQ50" s="120">
        <v>84561</v>
      </c>
      <c r="IR50" s="122">
        <v>336751</v>
      </c>
      <c r="IS50" s="120">
        <v>31238</v>
      </c>
      <c r="IT50" s="122">
        <v>102448</v>
      </c>
      <c r="IU50" s="120">
        <v>7214482</v>
      </c>
      <c r="IV50" s="122">
        <v>21174838</v>
      </c>
    </row>
    <row r="51" spans="1:256" s="1" customFormat="1" x14ac:dyDescent="0.2">
      <c r="A51" s="139"/>
      <c r="B51" s="162"/>
      <c r="C51" s="120"/>
      <c r="D51" s="122"/>
      <c r="E51" s="120"/>
      <c r="F51" s="122"/>
      <c r="G51" s="120"/>
      <c r="H51" s="122"/>
      <c r="I51" s="120"/>
      <c r="J51" s="122"/>
      <c r="K51" s="120"/>
      <c r="L51" s="122"/>
      <c r="M51" s="120"/>
      <c r="N51" s="122"/>
      <c r="O51" s="120"/>
      <c r="P51" s="122"/>
      <c r="Q51" s="120"/>
      <c r="R51" s="122"/>
      <c r="S51" s="120"/>
      <c r="T51" s="122"/>
      <c r="U51" s="120"/>
      <c r="V51" s="122"/>
      <c r="W51" s="120"/>
      <c r="X51" s="122"/>
      <c r="Y51" s="120"/>
      <c r="Z51" s="122"/>
      <c r="AA51" s="120"/>
      <c r="AB51" s="122"/>
      <c r="AC51" s="120"/>
      <c r="AD51" s="122"/>
      <c r="AE51" s="120"/>
      <c r="AF51" s="122"/>
      <c r="AG51" s="120"/>
      <c r="AH51" s="122"/>
      <c r="AI51" s="120"/>
      <c r="AJ51" s="122"/>
      <c r="AK51" s="120"/>
      <c r="AL51" s="122"/>
      <c r="AM51" s="120"/>
      <c r="AN51" s="122"/>
      <c r="AO51" s="120"/>
      <c r="AP51" s="122"/>
      <c r="AQ51" s="120"/>
      <c r="AR51" s="122"/>
      <c r="AS51" s="120"/>
      <c r="AT51" s="122"/>
      <c r="AU51" s="120"/>
      <c r="AV51" s="122"/>
      <c r="AW51" s="120"/>
      <c r="AX51" s="122"/>
      <c r="AY51" s="120"/>
      <c r="AZ51" s="122"/>
      <c r="BA51" s="120"/>
      <c r="BB51" s="122"/>
      <c r="BC51" s="120"/>
      <c r="BD51" s="122"/>
      <c r="BE51" s="120"/>
      <c r="BF51" s="122"/>
      <c r="BG51" s="120"/>
      <c r="BH51" s="122"/>
      <c r="BI51" s="120"/>
      <c r="BJ51" s="122"/>
      <c r="BK51" s="120"/>
      <c r="BL51" s="122"/>
      <c r="BM51" s="120"/>
      <c r="BN51" s="122"/>
      <c r="BO51" s="120"/>
      <c r="BP51" s="122"/>
      <c r="BQ51" s="120"/>
      <c r="BR51" s="122"/>
      <c r="BS51" s="120"/>
      <c r="BT51" s="122"/>
      <c r="BU51" s="120"/>
      <c r="BV51" s="122"/>
      <c r="BW51" s="120"/>
      <c r="BX51" s="122"/>
      <c r="BY51" s="120"/>
      <c r="BZ51" s="122"/>
      <c r="CA51" s="120"/>
      <c r="CB51" s="122"/>
      <c r="CC51" s="120"/>
      <c r="CD51" s="122"/>
      <c r="CE51" s="120"/>
      <c r="CF51" s="122"/>
      <c r="CG51" s="120"/>
      <c r="CH51" s="122"/>
      <c r="CI51" s="120"/>
      <c r="CJ51" s="122"/>
      <c r="CK51" s="120"/>
      <c r="CL51" s="122"/>
      <c r="CM51" s="120"/>
      <c r="CN51" s="122"/>
      <c r="CO51" s="120"/>
      <c r="CP51" s="122"/>
      <c r="CQ51" s="120"/>
      <c r="CR51" s="122"/>
      <c r="CS51" s="120"/>
      <c r="CT51" s="122"/>
      <c r="CU51" s="120"/>
      <c r="CV51" s="122"/>
      <c r="CW51" s="120"/>
      <c r="CX51" s="122"/>
      <c r="CY51" s="120"/>
      <c r="CZ51" s="122"/>
      <c r="DA51" s="120"/>
      <c r="DB51" s="122"/>
      <c r="DC51" s="120"/>
      <c r="DD51" s="122"/>
      <c r="DE51" s="120"/>
      <c r="DF51" s="122"/>
      <c r="DG51" s="120"/>
      <c r="DH51" s="122"/>
      <c r="DI51" s="120"/>
      <c r="DJ51" s="122"/>
      <c r="DK51" s="120"/>
      <c r="DL51" s="122"/>
      <c r="DM51" s="120"/>
      <c r="DN51" s="122"/>
      <c r="DO51" s="120"/>
      <c r="DP51" s="122"/>
      <c r="DQ51" s="120"/>
      <c r="DR51" s="122"/>
      <c r="DS51" s="120"/>
      <c r="DT51" s="122"/>
      <c r="DU51" s="120"/>
      <c r="DV51" s="122"/>
      <c r="DW51" s="120"/>
      <c r="DX51" s="122"/>
      <c r="DY51" s="120"/>
      <c r="DZ51" s="122"/>
      <c r="EA51" s="120"/>
      <c r="EB51" s="122"/>
      <c r="EC51" s="120"/>
      <c r="ED51" s="122"/>
      <c r="EE51" s="120"/>
      <c r="EF51" s="122"/>
      <c r="EG51" s="120"/>
      <c r="EH51" s="122"/>
      <c r="EI51" s="120"/>
      <c r="EJ51" s="122"/>
      <c r="EK51" s="120"/>
      <c r="EL51" s="122"/>
      <c r="EM51" s="120"/>
      <c r="EN51" s="122"/>
      <c r="EO51" s="120"/>
      <c r="EP51" s="122"/>
      <c r="EQ51" s="120"/>
      <c r="ER51" s="122"/>
      <c r="ES51" s="120"/>
      <c r="ET51" s="122"/>
      <c r="EU51" s="120"/>
      <c r="EV51" s="122"/>
      <c r="EW51" s="120"/>
      <c r="EX51" s="122"/>
      <c r="EY51" s="120"/>
      <c r="EZ51" s="122"/>
      <c r="FA51" s="120"/>
      <c r="FB51" s="122"/>
      <c r="FC51" s="120"/>
      <c r="FD51" s="122"/>
      <c r="FE51" s="120"/>
      <c r="FF51" s="122"/>
      <c r="FG51" s="120"/>
      <c r="FH51" s="122"/>
      <c r="FI51" s="120"/>
      <c r="FJ51" s="122"/>
      <c r="FK51" s="120"/>
      <c r="FL51" s="122"/>
      <c r="FM51" s="120"/>
      <c r="FN51" s="122"/>
      <c r="FO51" s="120"/>
      <c r="FP51" s="122"/>
      <c r="FQ51" s="120"/>
      <c r="FR51" s="122"/>
      <c r="FS51" s="120"/>
      <c r="FT51" s="122"/>
      <c r="FU51" s="120"/>
      <c r="FV51" s="122"/>
      <c r="FW51" s="120"/>
      <c r="FX51" s="122"/>
      <c r="FY51" s="120"/>
      <c r="FZ51" s="122"/>
      <c r="GA51" s="120"/>
      <c r="GB51" s="122"/>
      <c r="GC51" s="120"/>
      <c r="GD51" s="122"/>
      <c r="GE51" s="120"/>
      <c r="GF51" s="122"/>
      <c r="GG51" s="120"/>
      <c r="GH51" s="122"/>
      <c r="GI51" s="120"/>
      <c r="GJ51" s="122"/>
      <c r="GK51" s="120"/>
      <c r="GL51" s="122"/>
      <c r="GM51" s="120"/>
      <c r="GN51" s="122"/>
      <c r="GO51" s="120"/>
      <c r="GP51" s="122"/>
      <c r="GQ51" s="120"/>
      <c r="GR51" s="122"/>
      <c r="GS51" s="120"/>
      <c r="GT51" s="122"/>
      <c r="GU51" s="120"/>
      <c r="GV51" s="122"/>
      <c r="GW51" s="120"/>
      <c r="GX51" s="122"/>
      <c r="GY51" s="120"/>
      <c r="GZ51" s="122"/>
      <c r="HA51" s="120"/>
      <c r="HB51" s="122"/>
      <c r="HC51" s="120"/>
      <c r="HD51" s="122"/>
      <c r="HE51" s="120"/>
      <c r="HF51" s="122"/>
      <c r="HG51" s="120"/>
      <c r="HH51" s="122"/>
      <c r="HI51" s="120"/>
      <c r="HJ51" s="122"/>
      <c r="HK51" s="120"/>
      <c r="HL51" s="122"/>
      <c r="HM51" s="120"/>
      <c r="HN51" s="122"/>
      <c r="HO51" s="120"/>
      <c r="HP51" s="122"/>
      <c r="HQ51" s="120"/>
      <c r="HR51" s="122"/>
      <c r="HS51" s="120"/>
      <c r="HT51" s="122"/>
      <c r="HU51" s="120"/>
      <c r="HV51" s="122"/>
      <c r="HW51" s="120"/>
      <c r="HX51" s="122"/>
      <c r="HY51" s="120"/>
      <c r="HZ51" s="122"/>
      <c r="IA51" s="120"/>
      <c r="IB51" s="122"/>
      <c r="IC51" s="120"/>
      <c r="ID51" s="122"/>
      <c r="IE51" s="120"/>
      <c r="IF51" s="122"/>
      <c r="IG51" s="120"/>
      <c r="IH51" s="122"/>
      <c r="II51" s="120"/>
      <c r="IJ51" s="122"/>
      <c r="IK51" s="120"/>
      <c r="IL51" s="122"/>
      <c r="IM51" s="120"/>
      <c r="IN51" s="122"/>
      <c r="IO51" s="120"/>
      <c r="IP51" s="122"/>
      <c r="IQ51" s="120"/>
      <c r="IR51" s="122"/>
      <c r="IS51" s="120"/>
      <c r="IT51" s="122"/>
      <c r="IU51" s="120"/>
      <c r="IV51" s="122"/>
    </row>
    <row r="52" spans="1:256" s="1" customFormat="1" x14ac:dyDescent="0.2">
      <c r="A52" s="142">
        <v>28</v>
      </c>
      <c r="B52" s="147" t="s">
        <v>479</v>
      </c>
      <c r="C52" s="120">
        <v>24348</v>
      </c>
      <c r="D52" s="122">
        <v>228570</v>
      </c>
      <c r="E52" s="120">
        <v>24949</v>
      </c>
      <c r="F52" s="122">
        <v>200795</v>
      </c>
      <c r="G52" s="120">
        <v>37156</v>
      </c>
      <c r="H52" s="122">
        <v>287036</v>
      </c>
      <c r="I52" s="120">
        <v>33677</v>
      </c>
      <c r="J52" s="122">
        <v>234424</v>
      </c>
      <c r="K52" s="120">
        <v>37712</v>
      </c>
      <c r="L52" s="122">
        <v>300559</v>
      </c>
      <c r="M52" s="120">
        <v>44843</v>
      </c>
      <c r="N52" s="122">
        <v>273289</v>
      </c>
      <c r="O52" s="120">
        <v>34645</v>
      </c>
      <c r="P52" s="122">
        <v>222803</v>
      </c>
      <c r="Q52" s="120">
        <v>36687</v>
      </c>
      <c r="R52" s="122">
        <v>228625</v>
      </c>
      <c r="S52" s="120">
        <v>37929</v>
      </c>
      <c r="T52" s="122">
        <v>232343</v>
      </c>
      <c r="U52" s="120">
        <v>34033</v>
      </c>
      <c r="V52" s="122">
        <v>218773</v>
      </c>
      <c r="W52" s="120">
        <v>43283</v>
      </c>
      <c r="X52" s="122">
        <v>264883</v>
      </c>
      <c r="Y52" s="120">
        <v>38731</v>
      </c>
      <c r="Z52" s="122">
        <v>292073</v>
      </c>
      <c r="AA52" s="120">
        <v>49091</v>
      </c>
      <c r="AB52" s="122">
        <v>560268</v>
      </c>
      <c r="AC52" s="120">
        <v>22295</v>
      </c>
      <c r="AD52" s="122">
        <v>132245</v>
      </c>
      <c r="AE52" s="120">
        <v>49932</v>
      </c>
      <c r="AF52" s="122">
        <v>471155</v>
      </c>
      <c r="AG52" s="120">
        <v>35832</v>
      </c>
      <c r="AH52" s="122">
        <v>164145</v>
      </c>
      <c r="AI52" s="120">
        <v>50751</v>
      </c>
      <c r="AJ52" s="122">
        <v>448613</v>
      </c>
      <c r="AK52" s="120">
        <v>39378</v>
      </c>
      <c r="AL52" s="122">
        <v>259153</v>
      </c>
      <c r="AM52" s="120">
        <v>43866</v>
      </c>
      <c r="AN52" s="122">
        <v>452043</v>
      </c>
      <c r="AO52" s="120">
        <v>42244</v>
      </c>
      <c r="AP52" s="122">
        <v>254784</v>
      </c>
      <c r="AQ52" s="120">
        <v>42767</v>
      </c>
      <c r="AR52" s="122">
        <v>295602</v>
      </c>
      <c r="AS52" s="120">
        <v>47409</v>
      </c>
      <c r="AT52" s="122">
        <v>322719</v>
      </c>
      <c r="AU52" s="120">
        <v>42160</v>
      </c>
      <c r="AV52" s="122">
        <v>318217</v>
      </c>
      <c r="AW52" s="120">
        <v>40632</v>
      </c>
      <c r="AX52" s="122">
        <v>290705</v>
      </c>
      <c r="AY52" s="120">
        <v>48140</v>
      </c>
      <c r="AZ52" s="122">
        <v>394774</v>
      </c>
      <c r="BA52" s="120">
        <v>34882</v>
      </c>
      <c r="BB52" s="122">
        <v>260192</v>
      </c>
      <c r="BC52" s="120">
        <v>43330</v>
      </c>
      <c r="BD52" s="122">
        <v>298602</v>
      </c>
      <c r="BE52" s="120">
        <v>51728</v>
      </c>
      <c r="BF52" s="122">
        <v>452375</v>
      </c>
      <c r="BG52" s="120">
        <v>34247</v>
      </c>
      <c r="BH52" s="122">
        <v>193185</v>
      </c>
      <c r="BI52" s="120">
        <v>44680</v>
      </c>
      <c r="BJ52" s="122">
        <v>537216</v>
      </c>
      <c r="BK52" s="120">
        <v>38219</v>
      </c>
      <c r="BL52" s="122">
        <v>276412</v>
      </c>
      <c r="BM52" s="120">
        <v>38038</v>
      </c>
      <c r="BN52" s="122">
        <v>262227</v>
      </c>
      <c r="BO52" s="120">
        <v>31609</v>
      </c>
      <c r="BP52" s="122">
        <v>222619</v>
      </c>
      <c r="BQ52" s="120">
        <v>25506</v>
      </c>
      <c r="BR52" s="122">
        <v>242536</v>
      </c>
      <c r="BS52" s="120">
        <v>43606</v>
      </c>
      <c r="BT52" s="122">
        <v>445798</v>
      </c>
      <c r="BU52" s="120">
        <v>19994</v>
      </c>
      <c r="BV52" s="122">
        <v>122666</v>
      </c>
      <c r="BW52" s="120">
        <v>49308</v>
      </c>
      <c r="BX52" s="122">
        <v>480997</v>
      </c>
      <c r="BY52" s="120">
        <v>35823</v>
      </c>
      <c r="BZ52" s="122">
        <v>343181</v>
      </c>
      <c r="CA52" s="120">
        <v>40686</v>
      </c>
      <c r="CB52" s="122">
        <v>257748</v>
      </c>
      <c r="CC52" s="120">
        <v>41812</v>
      </c>
      <c r="CD52" s="122">
        <v>374808</v>
      </c>
      <c r="CE52" s="120">
        <v>32534</v>
      </c>
      <c r="CF52" s="122">
        <v>224108</v>
      </c>
      <c r="CG52" s="120">
        <v>47564</v>
      </c>
      <c r="CH52" s="122">
        <v>412035</v>
      </c>
      <c r="CI52" s="120">
        <v>33180</v>
      </c>
      <c r="CJ52" s="122">
        <v>223336</v>
      </c>
      <c r="CK52" s="120">
        <v>38500</v>
      </c>
      <c r="CL52" s="122">
        <v>270708</v>
      </c>
      <c r="CM52" s="120">
        <v>7624</v>
      </c>
      <c r="CN52" s="122">
        <v>47405</v>
      </c>
      <c r="CO52" s="120">
        <v>37325</v>
      </c>
      <c r="CP52" s="122">
        <v>588427</v>
      </c>
      <c r="CQ52" s="120">
        <v>34481</v>
      </c>
      <c r="CR52" s="122">
        <v>179557</v>
      </c>
      <c r="CS52" s="120">
        <v>37682</v>
      </c>
      <c r="CT52" s="122">
        <v>249967</v>
      </c>
      <c r="CU52" s="120">
        <v>42985</v>
      </c>
      <c r="CV52" s="122">
        <v>449423</v>
      </c>
      <c r="CW52" s="120">
        <v>46834</v>
      </c>
      <c r="CX52" s="122">
        <v>278123</v>
      </c>
      <c r="CY52" s="120">
        <v>41566</v>
      </c>
      <c r="CZ52" s="122">
        <v>266187</v>
      </c>
      <c r="DA52" s="120">
        <v>34091</v>
      </c>
      <c r="DB52" s="122">
        <v>231258</v>
      </c>
      <c r="DC52" s="120">
        <v>34918</v>
      </c>
      <c r="DD52" s="122">
        <v>232898</v>
      </c>
      <c r="DE52" s="120">
        <v>31586</v>
      </c>
      <c r="DF52" s="122">
        <v>212443</v>
      </c>
      <c r="DG52" s="120">
        <v>31036</v>
      </c>
      <c r="DH52" s="122">
        <v>218814</v>
      </c>
      <c r="DI52" s="120">
        <v>53238</v>
      </c>
      <c r="DJ52" s="122">
        <v>423595</v>
      </c>
      <c r="DK52" s="120">
        <v>46482</v>
      </c>
      <c r="DL52" s="122">
        <v>465026</v>
      </c>
      <c r="DM52" s="120">
        <v>42518</v>
      </c>
      <c r="DN52" s="122">
        <v>458094</v>
      </c>
      <c r="DO52" s="120">
        <v>40688</v>
      </c>
      <c r="DP52" s="122">
        <v>467461</v>
      </c>
      <c r="DQ52" s="120">
        <v>35984</v>
      </c>
      <c r="DR52" s="122">
        <v>251345</v>
      </c>
      <c r="DS52" s="120">
        <v>36622</v>
      </c>
      <c r="DT52" s="122">
        <v>278188</v>
      </c>
      <c r="DU52" s="120">
        <v>42902</v>
      </c>
      <c r="DV52" s="122">
        <v>288056</v>
      </c>
      <c r="DW52" s="120">
        <v>39366</v>
      </c>
      <c r="DX52" s="122">
        <v>228649</v>
      </c>
      <c r="DY52" s="120">
        <v>32305</v>
      </c>
      <c r="DZ52" s="122">
        <v>214338</v>
      </c>
      <c r="EA52" s="120">
        <v>42120</v>
      </c>
      <c r="EB52" s="122">
        <v>307975</v>
      </c>
      <c r="EC52" s="120">
        <v>42122</v>
      </c>
      <c r="ED52" s="122">
        <v>253272</v>
      </c>
      <c r="EE52" s="120">
        <v>41327</v>
      </c>
      <c r="EF52" s="122">
        <v>457788</v>
      </c>
      <c r="EG52" s="120">
        <v>43108</v>
      </c>
      <c r="EH52" s="122">
        <v>291484</v>
      </c>
      <c r="EI52" s="120">
        <v>36213</v>
      </c>
      <c r="EJ52" s="122">
        <v>227521</v>
      </c>
      <c r="EK52" s="120">
        <v>35783</v>
      </c>
      <c r="EL52" s="122">
        <v>322412</v>
      </c>
      <c r="EM52" s="120">
        <v>33448</v>
      </c>
      <c r="EN52" s="122">
        <v>233082</v>
      </c>
      <c r="EO52" s="120">
        <v>42365</v>
      </c>
      <c r="EP52" s="122">
        <v>351489</v>
      </c>
      <c r="EQ52" s="120">
        <v>29427</v>
      </c>
      <c r="ER52" s="122">
        <v>165582</v>
      </c>
      <c r="ES52" s="120">
        <v>37237</v>
      </c>
      <c r="ET52" s="122">
        <v>302629</v>
      </c>
      <c r="EU52" s="120">
        <v>27558</v>
      </c>
      <c r="EV52" s="122">
        <v>161942</v>
      </c>
      <c r="EW52" s="120">
        <v>38449</v>
      </c>
      <c r="EX52" s="122">
        <v>425942</v>
      </c>
      <c r="EY52" s="120">
        <v>35133</v>
      </c>
      <c r="EZ52" s="122">
        <v>323505</v>
      </c>
      <c r="FA52" s="120">
        <v>52489</v>
      </c>
      <c r="FB52" s="122">
        <v>438559</v>
      </c>
      <c r="FC52" s="120">
        <v>45336</v>
      </c>
      <c r="FD52" s="122">
        <v>629763</v>
      </c>
      <c r="FE52" s="120">
        <v>48475</v>
      </c>
      <c r="FF52" s="122">
        <v>343923</v>
      </c>
      <c r="FG52" s="120">
        <v>46318</v>
      </c>
      <c r="FH52" s="122">
        <v>905513</v>
      </c>
      <c r="FI52" s="120">
        <v>44839</v>
      </c>
      <c r="FJ52" s="122">
        <v>494379</v>
      </c>
      <c r="FK52" s="120">
        <v>29547</v>
      </c>
      <c r="FL52" s="122">
        <v>181992</v>
      </c>
      <c r="FM52" s="120">
        <v>36928</v>
      </c>
      <c r="FN52" s="122">
        <v>461841</v>
      </c>
      <c r="FO52" s="120">
        <v>34899</v>
      </c>
      <c r="FP52" s="122">
        <v>322808</v>
      </c>
      <c r="FQ52" s="120">
        <v>49318</v>
      </c>
      <c r="FR52" s="122">
        <v>334573</v>
      </c>
      <c r="FS52" s="120">
        <v>30788</v>
      </c>
      <c r="FT52" s="122">
        <v>186692</v>
      </c>
      <c r="FU52" s="120">
        <v>43086</v>
      </c>
      <c r="FV52" s="122">
        <v>396432</v>
      </c>
      <c r="FW52" s="120">
        <v>33892</v>
      </c>
      <c r="FX52" s="122">
        <v>229488</v>
      </c>
      <c r="FY52" s="120">
        <v>40195</v>
      </c>
      <c r="FZ52" s="122">
        <v>365363</v>
      </c>
      <c r="GA52" s="120">
        <v>22196</v>
      </c>
      <c r="GB52" s="122">
        <v>155656</v>
      </c>
      <c r="GC52" s="120">
        <v>42196</v>
      </c>
      <c r="GD52" s="122">
        <v>331018</v>
      </c>
      <c r="GE52" s="120">
        <v>32233</v>
      </c>
      <c r="GF52" s="122">
        <v>218543</v>
      </c>
      <c r="GG52" s="120">
        <v>49255</v>
      </c>
      <c r="GH52" s="122">
        <v>356476</v>
      </c>
      <c r="GI52" s="120">
        <v>34086</v>
      </c>
      <c r="GJ52" s="122">
        <v>227151</v>
      </c>
      <c r="GK52" s="120">
        <v>35165</v>
      </c>
      <c r="GL52" s="122">
        <v>215030</v>
      </c>
      <c r="GM52" s="120">
        <v>40671</v>
      </c>
      <c r="GN52" s="122">
        <v>397794</v>
      </c>
      <c r="GO52" s="120">
        <v>29585</v>
      </c>
      <c r="GP52" s="122">
        <v>179624</v>
      </c>
      <c r="GQ52" s="120">
        <v>42345</v>
      </c>
      <c r="GR52" s="122">
        <v>353593</v>
      </c>
      <c r="GS52" s="120">
        <v>34551</v>
      </c>
      <c r="GT52" s="122">
        <v>210046</v>
      </c>
      <c r="GU52" s="120">
        <v>32764</v>
      </c>
      <c r="GV52" s="122">
        <v>271218</v>
      </c>
      <c r="GW52" s="120">
        <v>36363</v>
      </c>
      <c r="GX52" s="122">
        <v>402009</v>
      </c>
      <c r="GY52" s="120">
        <v>44524</v>
      </c>
      <c r="GZ52" s="122">
        <v>401647</v>
      </c>
      <c r="HA52" s="120">
        <v>43405</v>
      </c>
      <c r="HB52" s="122">
        <v>259351</v>
      </c>
      <c r="HC52" s="120">
        <v>46773</v>
      </c>
      <c r="HD52" s="122">
        <v>514352</v>
      </c>
      <c r="HE52" s="120">
        <v>46506</v>
      </c>
      <c r="HF52" s="122">
        <v>295965</v>
      </c>
      <c r="HG52" s="120">
        <v>47957</v>
      </c>
      <c r="HH52" s="122">
        <v>354941</v>
      </c>
      <c r="HI52" s="120">
        <v>46261</v>
      </c>
      <c r="HJ52" s="122">
        <v>286151</v>
      </c>
      <c r="HK52" s="120">
        <v>46471</v>
      </c>
      <c r="HL52" s="122">
        <v>524200</v>
      </c>
      <c r="HM52" s="120">
        <v>36013</v>
      </c>
      <c r="HN52" s="122">
        <v>273152</v>
      </c>
      <c r="HO52" s="120">
        <v>39660</v>
      </c>
      <c r="HP52" s="122">
        <v>276006</v>
      </c>
      <c r="HQ52" s="120">
        <v>48131</v>
      </c>
      <c r="HR52" s="122">
        <v>471719</v>
      </c>
      <c r="HS52" s="120">
        <v>43060</v>
      </c>
      <c r="HT52" s="122">
        <v>371337</v>
      </c>
      <c r="HU52" s="120">
        <v>38468</v>
      </c>
      <c r="HV52" s="122">
        <v>313090</v>
      </c>
      <c r="HW52" s="120">
        <v>48785</v>
      </c>
      <c r="HX52" s="122">
        <v>406895</v>
      </c>
      <c r="HY52" s="120">
        <v>39791</v>
      </c>
      <c r="HZ52" s="122">
        <v>253765</v>
      </c>
      <c r="IA52" s="120">
        <v>12853</v>
      </c>
      <c r="IB52" s="122">
        <v>105799</v>
      </c>
      <c r="IC52" s="120">
        <v>43828</v>
      </c>
      <c r="ID52" s="122">
        <v>333804</v>
      </c>
      <c r="IE52" s="120">
        <v>51900</v>
      </c>
      <c r="IF52" s="122">
        <v>375838</v>
      </c>
      <c r="IG52" s="120">
        <v>49933</v>
      </c>
      <c r="IH52" s="122">
        <v>427483</v>
      </c>
      <c r="II52" s="120">
        <v>51744</v>
      </c>
      <c r="IJ52" s="122">
        <v>464328</v>
      </c>
      <c r="IK52" s="120">
        <v>40412</v>
      </c>
      <c r="IL52" s="122">
        <v>482389</v>
      </c>
      <c r="IM52" s="120">
        <v>30844</v>
      </c>
      <c r="IN52" s="122">
        <v>153971</v>
      </c>
      <c r="IO52" s="120">
        <v>35709</v>
      </c>
      <c r="IP52" s="122">
        <v>299566</v>
      </c>
      <c r="IQ52" s="120">
        <v>44962</v>
      </c>
      <c r="IR52" s="122">
        <v>1078827</v>
      </c>
      <c r="IS52" s="120">
        <v>23075</v>
      </c>
      <c r="IT52" s="122">
        <v>352879</v>
      </c>
      <c r="IU52" s="120">
        <v>4910844</v>
      </c>
      <c r="IV52" s="122">
        <v>40790159</v>
      </c>
    </row>
    <row r="53" spans="1:256" s="1" customFormat="1" x14ac:dyDescent="0.2">
      <c r="A53" s="139"/>
      <c r="B53" s="144"/>
      <c r="C53" s="128"/>
      <c r="D53" s="129"/>
      <c r="E53" s="128"/>
      <c r="F53" s="129"/>
      <c r="G53" s="128"/>
      <c r="H53" s="130"/>
      <c r="I53" s="128"/>
      <c r="J53" s="129"/>
      <c r="K53" s="128"/>
      <c r="L53" s="129"/>
      <c r="M53" s="128"/>
      <c r="N53" s="130"/>
      <c r="O53" s="128"/>
      <c r="P53" s="129"/>
      <c r="Q53" s="128"/>
      <c r="R53" s="129"/>
      <c r="S53" s="128"/>
      <c r="T53" s="130"/>
      <c r="U53" s="128"/>
      <c r="V53" s="129"/>
      <c r="W53" s="128"/>
      <c r="X53" s="129"/>
      <c r="Y53" s="128"/>
      <c r="Z53" s="130"/>
      <c r="AA53" s="128"/>
      <c r="AB53" s="129"/>
      <c r="AC53" s="128"/>
      <c r="AD53" s="129"/>
      <c r="AE53" s="128"/>
      <c r="AF53" s="130"/>
      <c r="AG53" s="128"/>
      <c r="AH53" s="129"/>
      <c r="AI53" s="128"/>
      <c r="AJ53" s="129"/>
      <c r="AK53" s="128"/>
      <c r="AL53" s="130"/>
      <c r="AM53" s="128"/>
      <c r="AN53" s="129"/>
      <c r="AO53" s="128"/>
      <c r="AP53" s="129"/>
      <c r="AQ53" s="128"/>
      <c r="AR53" s="130"/>
      <c r="AS53" s="128"/>
      <c r="AT53" s="129"/>
      <c r="AU53" s="128"/>
      <c r="AV53" s="129"/>
      <c r="AW53" s="128"/>
      <c r="AX53" s="130"/>
      <c r="AY53" s="128"/>
      <c r="AZ53" s="129"/>
      <c r="BA53" s="128"/>
      <c r="BB53" s="129"/>
      <c r="BC53" s="128"/>
      <c r="BD53" s="130"/>
      <c r="BE53" s="128"/>
      <c r="BF53" s="129"/>
      <c r="BG53" s="128"/>
      <c r="BH53" s="129"/>
      <c r="BI53" s="128"/>
      <c r="BJ53" s="130"/>
      <c r="BK53" s="128"/>
      <c r="BL53" s="129"/>
      <c r="BM53" s="128"/>
      <c r="BN53" s="129"/>
      <c r="BO53" s="128"/>
      <c r="BP53" s="130"/>
      <c r="BQ53" s="128"/>
      <c r="BR53" s="129"/>
      <c r="BS53" s="128"/>
      <c r="BT53" s="129"/>
      <c r="BU53" s="128"/>
      <c r="BV53" s="130"/>
      <c r="BW53" s="128"/>
      <c r="BX53" s="129"/>
      <c r="BY53" s="128"/>
      <c r="BZ53" s="129"/>
      <c r="CA53" s="128"/>
      <c r="CB53" s="130"/>
      <c r="CC53" s="128"/>
      <c r="CD53" s="129"/>
      <c r="CE53" s="128"/>
      <c r="CF53" s="129"/>
      <c r="CG53" s="128"/>
      <c r="CH53" s="130"/>
      <c r="CI53" s="128"/>
      <c r="CJ53" s="129"/>
      <c r="CK53" s="128"/>
      <c r="CL53" s="129"/>
      <c r="CM53" s="128"/>
      <c r="CN53" s="130"/>
      <c r="CO53" s="128"/>
      <c r="CP53" s="129"/>
      <c r="CQ53" s="128"/>
      <c r="CR53" s="129"/>
      <c r="CS53" s="128"/>
      <c r="CT53" s="130"/>
      <c r="CU53" s="128"/>
      <c r="CV53" s="129"/>
      <c r="CW53" s="128"/>
      <c r="CX53" s="129"/>
      <c r="CY53" s="128"/>
      <c r="CZ53" s="130"/>
      <c r="DA53" s="128"/>
      <c r="DB53" s="129"/>
      <c r="DC53" s="128"/>
      <c r="DD53" s="129"/>
      <c r="DE53" s="128"/>
      <c r="DF53" s="130"/>
      <c r="DG53" s="128"/>
      <c r="DH53" s="129"/>
      <c r="DI53" s="128"/>
      <c r="DJ53" s="129"/>
      <c r="DK53" s="128"/>
      <c r="DL53" s="130"/>
      <c r="DM53" s="128"/>
      <c r="DN53" s="129"/>
      <c r="DO53" s="128"/>
      <c r="DP53" s="129"/>
      <c r="DQ53" s="128"/>
      <c r="DR53" s="130"/>
      <c r="DS53" s="128"/>
      <c r="DT53" s="129"/>
      <c r="DU53" s="128"/>
      <c r="DV53" s="129"/>
      <c r="DW53" s="128"/>
      <c r="DX53" s="130"/>
      <c r="DY53" s="128"/>
      <c r="DZ53" s="129"/>
      <c r="EA53" s="128"/>
      <c r="EB53" s="129"/>
      <c r="EC53" s="128"/>
      <c r="ED53" s="130"/>
      <c r="EE53" s="128"/>
      <c r="EF53" s="129"/>
      <c r="EG53" s="128"/>
      <c r="EH53" s="129"/>
      <c r="EI53" s="128"/>
      <c r="EJ53" s="130"/>
      <c r="EK53" s="128"/>
      <c r="EL53" s="129"/>
      <c r="EM53" s="128"/>
      <c r="EN53" s="129"/>
      <c r="EO53" s="128"/>
      <c r="EP53" s="130"/>
      <c r="EQ53" s="128"/>
      <c r="ER53" s="129"/>
      <c r="ES53" s="128"/>
      <c r="ET53" s="129"/>
      <c r="EU53" s="128"/>
      <c r="EV53" s="130"/>
      <c r="EW53" s="128"/>
      <c r="EX53" s="129"/>
      <c r="EY53" s="128"/>
      <c r="EZ53" s="129"/>
      <c r="FA53" s="128"/>
      <c r="FB53" s="130"/>
      <c r="FC53" s="128"/>
      <c r="FD53" s="129"/>
      <c r="FE53" s="128"/>
      <c r="FF53" s="129"/>
      <c r="FG53" s="128"/>
      <c r="FH53" s="130"/>
      <c r="FI53" s="128"/>
      <c r="FJ53" s="129"/>
      <c r="FK53" s="128"/>
      <c r="FL53" s="129"/>
      <c r="FM53" s="128"/>
      <c r="FN53" s="130"/>
      <c r="FO53" s="128"/>
      <c r="FP53" s="129"/>
      <c r="FQ53" s="128"/>
      <c r="FR53" s="129"/>
      <c r="FS53" s="128"/>
      <c r="FT53" s="130"/>
      <c r="FU53" s="128"/>
      <c r="FV53" s="129"/>
      <c r="FW53" s="128"/>
      <c r="FX53" s="129"/>
      <c r="FY53" s="128"/>
      <c r="FZ53" s="130"/>
      <c r="GA53" s="128"/>
      <c r="GB53" s="129"/>
      <c r="GC53" s="128"/>
      <c r="GD53" s="129"/>
      <c r="GE53" s="128"/>
      <c r="GF53" s="130"/>
      <c r="GG53" s="128"/>
      <c r="GH53" s="129"/>
      <c r="GI53" s="128"/>
      <c r="GJ53" s="129"/>
      <c r="GK53" s="128"/>
      <c r="GL53" s="130"/>
      <c r="GM53" s="128"/>
      <c r="GN53" s="129"/>
      <c r="GO53" s="128"/>
      <c r="GP53" s="129"/>
      <c r="GQ53" s="128"/>
      <c r="GR53" s="130"/>
      <c r="GS53" s="128"/>
      <c r="GT53" s="129"/>
      <c r="GU53" s="128"/>
      <c r="GV53" s="129"/>
      <c r="GW53" s="128"/>
      <c r="GX53" s="130"/>
      <c r="GY53" s="128"/>
      <c r="GZ53" s="129"/>
      <c r="HA53" s="128"/>
      <c r="HB53" s="129"/>
      <c r="HC53" s="128"/>
      <c r="HD53" s="130"/>
      <c r="HE53" s="128"/>
      <c r="HF53" s="129"/>
      <c r="HG53" s="128"/>
      <c r="HH53" s="129"/>
      <c r="HI53" s="128"/>
      <c r="HJ53" s="130"/>
      <c r="HK53" s="128"/>
      <c r="HL53" s="129"/>
      <c r="HM53" s="128"/>
      <c r="HN53" s="129"/>
      <c r="HO53" s="128"/>
      <c r="HP53" s="130"/>
      <c r="HQ53" s="128"/>
      <c r="HR53" s="129"/>
      <c r="HS53" s="128"/>
      <c r="HT53" s="129"/>
      <c r="HU53" s="128"/>
      <c r="HV53" s="130"/>
      <c r="HW53" s="128"/>
      <c r="HX53" s="129"/>
      <c r="HY53" s="128"/>
      <c r="HZ53" s="129"/>
      <c r="IA53" s="128"/>
      <c r="IB53" s="130"/>
      <c r="IC53" s="128"/>
      <c r="ID53" s="129"/>
      <c r="IE53" s="128"/>
      <c r="IF53" s="129"/>
      <c r="IG53" s="128"/>
      <c r="IH53" s="130"/>
      <c r="II53" s="128"/>
      <c r="IJ53" s="129"/>
      <c r="IK53" s="128"/>
      <c r="IL53" s="129"/>
      <c r="IM53" s="128"/>
      <c r="IN53" s="130"/>
      <c r="IO53" s="128"/>
      <c r="IP53" s="129"/>
      <c r="IQ53" s="128"/>
      <c r="IR53" s="129"/>
      <c r="IS53" s="128"/>
      <c r="IT53" s="130"/>
      <c r="IU53" s="176"/>
      <c r="IV53" s="165"/>
    </row>
    <row r="54" spans="1:256" s="1" customFormat="1" x14ac:dyDescent="0.2">
      <c r="A54" s="142">
        <v>29</v>
      </c>
      <c r="B54" s="147" t="s">
        <v>435</v>
      </c>
      <c r="C54" s="120">
        <v>29617</v>
      </c>
      <c r="D54" s="122">
        <v>246228</v>
      </c>
      <c r="E54" s="120">
        <v>31556</v>
      </c>
      <c r="F54" s="122">
        <v>219528</v>
      </c>
      <c r="G54" s="120">
        <v>46954</v>
      </c>
      <c r="H54" s="122">
        <v>320670</v>
      </c>
      <c r="I54" s="120">
        <v>40834</v>
      </c>
      <c r="J54" s="122">
        <v>260418</v>
      </c>
      <c r="K54" s="120">
        <v>47139</v>
      </c>
      <c r="L54" s="122">
        <v>332341</v>
      </c>
      <c r="M54" s="120">
        <v>57909</v>
      </c>
      <c r="N54" s="122">
        <v>314516</v>
      </c>
      <c r="O54" s="120">
        <v>42003</v>
      </c>
      <c r="P54" s="122">
        <v>250743</v>
      </c>
      <c r="Q54" s="120">
        <v>46777</v>
      </c>
      <c r="R54" s="122">
        <v>261379</v>
      </c>
      <c r="S54" s="120">
        <v>46540</v>
      </c>
      <c r="T54" s="122">
        <v>265304</v>
      </c>
      <c r="U54" s="120">
        <v>42364</v>
      </c>
      <c r="V54" s="122">
        <v>247389</v>
      </c>
      <c r="W54" s="120">
        <v>55783</v>
      </c>
      <c r="X54" s="122">
        <v>303180</v>
      </c>
      <c r="Y54" s="120">
        <v>50054</v>
      </c>
      <c r="Z54" s="122">
        <v>333980</v>
      </c>
      <c r="AA54" s="120">
        <v>55690</v>
      </c>
      <c r="AB54" s="122">
        <v>601443</v>
      </c>
      <c r="AC54" s="120">
        <v>29905</v>
      </c>
      <c r="AD54" s="122">
        <v>151256</v>
      </c>
      <c r="AE54" s="120">
        <v>57143</v>
      </c>
      <c r="AF54" s="122">
        <v>515895</v>
      </c>
      <c r="AG54" s="120">
        <v>45785</v>
      </c>
      <c r="AH54" s="122">
        <v>191964</v>
      </c>
      <c r="AI54" s="120">
        <v>62364</v>
      </c>
      <c r="AJ54" s="122">
        <v>496358</v>
      </c>
      <c r="AK54" s="120">
        <v>46925</v>
      </c>
      <c r="AL54" s="122">
        <v>290085</v>
      </c>
      <c r="AM54" s="120">
        <v>49525</v>
      </c>
      <c r="AN54" s="122">
        <v>486541</v>
      </c>
      <c r="AO54" s="120">
        <v>53999</v>
      </c>
      <c r="AP54" s="122">
        <v>292570</v>
      </c>
      <c r="AQ54" s="120">
        <v>50092</v>
      </c>
      <c r="AR54" s="122">
        <v>326947</v>
      </c>
      <c r="AS54" s="120">
        <v>55030</v>
      </c>
      <c r="AT54" s="122">
        <v>363169</v>
      </c>
      <c r="AU54" s="120">
        <v>51024</v>
      </c>
      <c r="AV54" s="122">
        <v>354116</v>
      </c>
      <c r="AW54" s="120">
        <v>48383</v>
      </c>
      <c r="AX54" s="122">
        <v>322420</v>
      </c>
      <c r="AY54" s="120">
        <v>54272</v>
      </c>
      <c r="AZ54" s="122">
        <v>430460</v>
      </c>
      <c r="BA54" s="120">
        <v>42038</v>
      </c>
      <c r="BB54" s="122">
        <v>290100</v>
      </c>
      <c r="BC54" s="120">
        <v>56403</v>
      </c>
      <c r="BD54" s="122">
        <v>345004</v>
      </c>
      <c r="BE54" s="120">
        <v>57674</v>
      </c>
      <c r="BF54" s="122">
        <v>489077</v>
      </c>
      <c r="BG54" s="120">
        <v>45379</v>
      </c>
      <c r="BH54" s="122">
        <v>223246</v>
      </c>
      <c r="BI54" s="120">
        <v>55579</v>
      </c>
      <c r="BJ54" s="122">
        <v>583708</v>
      </c>
      <c r="BK54" s="120">
        <v>45250</v>
      </c>
      <c r="BL54" s="122">
        <v>308417</v>
      </c>
      <c r="BM54" s="120">
        <v>48675</v>
      </c>
      <c r="BN54" s="122">
        <v>299244</v>
      </c>
      <c r="BO54" s="120">
        <v>37723</v>
      </c>
      <c r="BP54" s="122">
        <v>244274</v>
      </c>
      <c r="BQ54" s="120">
        <v>29696</v>
      </c>
      <c r="BR54" s="122">
        <v>256388</v>
      </c>
      <c r="BS54" s="120">
        <v>51127</v>
      </c>
      <c r="BT54" s="122">
        <v>480236</v>
      </c>
      <c r="BU54" s="120">
        <v>26186</v>
      </c>
      <c r="BV54" s="122">
        <v>139249</v>
      </c>
      <c r="BW54" s="120">
        <v>57558</v>
      </c>
      <c r="BX54" s="122">
        <v>519822</v>
      </c>
      <c r="BY54" s="120">
        <v>42101</v>
      </c>
      <c r="BZ54" s="122">
        <v>375211</v>
      </c>
      <c r="CA54" s="120">
        <v>51257</v>
      </c>
      <c r="CB54" s="122">
        <v>294197</v>
      </c>
      <c r="CC54" s="120">
        <v>49660</v>
      </c>
      <c r="CD54" s="122">
        <v>419465</v>
      </c>
      <c r="CE54" s="120">
        <v>38523</v>
      </c>
      <c r="CF54" s="122">
        <v>247239</v>
      </c>
      <c r="CG54" s="120">
        <v>55618</v>
      </c>
      <c r="CH54" s="122">
        <v>449075</v>
      </c>
      <c r="CI54" s="120">
        <v>41089</v>
      </c>
      <c r="CJ54" s="122">
        <v>251064</v>
      </c>
      <c r="CK54" s="120">
        <v>46249</v>
      </c>
      <c r="CL54" s="122">
        <v>302463</v>
      </c>
      <c r="CM54" s="120">
        <v>9612</v>
      </c>
      <c r="CN54" s="122">
        <v>55907</v>
      </c>
      <c r="CO54" s="120">
        <v>42790</v>
      </c>
      <c r="CP54" s="122">
        <v>624998</v>
      </c>
      <c r="CQ54" s="120">
        <v>42605</v>
      </c>
      <c r="CR54" s="122">
        <v>211408</v>
      </c>
      <c r="CS54" s="120">
        <v>47850</v>
      </c>
      <c r="CT54" s="122">
        <v>284765</v>
      </c>
      <c r="CU54" s="120">
        <v>48962</v>
      </c>
      <c r="CV54" s="122">
        <v>489931</v>
      </c>
      <c r="CW54" s="120">
        <v>58343</v>
      </c>
      <c r="CX54" s="122">
        <v>314014</v>
      </c>
      <c r="CY54" s="120">
        <v>52153</v>
      </c>
      <c r="CZ54" s="122">
        <v>309353</v>
      </c>
      <c r="DA54" s="120">
        <v>40462</v>
      </c>
      <c r="DB54" s="122">
        <v>258550</v>
      </c>
      <c r="DC54" s="120">
        <v>46077</v>
      </c>
      <c r="DD54" s="122">
        <v>267999</v>
      </c>
      <c r="DE54" s="120">
        <v>39187</v>
      </c>
      <c r="DF54" s="122">
        <v>238592</v>
      </c>
      <c r="DG54" s="120">
        <v>38370</v>
      </c>
      <c r="DH54" s="122">
        <v>242888</v>
      </c>
      <c r="DI54" s="120">
        <v>59199</v>
      </c>
      <c r="DJ54" s="122">
        <v>463205</v>
      </c>
      <c r="DK54" s="120">
        <v>55578</v>
      </c>
      <c r="DL54" s="122">
        <v>510261</v>
      </c>
      <c r="DM54" s="120">
        <v>50603</v>
      </c>
      <c r="DN54" s="122">
        <v>496306</v>
      </c>
      <c r="DO54" s="120">
        <v>46364</v>
      </c>
      <c r="DP54" s="122">
        <v>500676</v>
      </c>
      <c r="DQ54" s="120">
        <v>42396</v>
      </c>
      <c r="DR54" s="122">
        <v>276753</v>
      </c>
      <c r="DS54" s="120">
        <v>45016</v>
      </c>
      <c r="DT54" s="122">
        <v>307753</v>
      </c>
      <c r="DU54" s="120">
        <v>52562</v>
      </c>
      <c r="DV54" s="122">
        <v>327588</v>
      </c>
      <c r="DW54" s="120">
        <v>50556</v>
      </c>
      <c r="DX54" s="122">
        <v>263932</v>
      </c>
      <c r="DY54" s="120">
        <v>37906</v>
      </c>
      <c r="DZ54" s="122">
        <v>237665</v>
      </c>
      <c r="EA54" s="120">
        <v>49941</v>
      </c>
      <c r="EB54" s="122">
        <v>347457</v>
      </c>
      <c r="EC54" s="120">
        <v>53892</v>
      </c>
      <c r="ED54" s="122">
        <v>291344</v>
      </c>
      <c r="EE54" s="120">
        <v>45554</v>
      </c>
      <c r="EF54" s="122">
        <v>494744</v>
      </c>
      <c r="EG54" s="120">
        <v>52689</v>
      </c>
      <c r="EH54" s="122">
        <v>324449</v>
      </c>
      <c r="EI54" s="120">
        <v>43756</v>
      </c>
      <c r="EJ54" s="122">
        <v>255661</v>
      </c>
      <c r="EK54" s="120">
        <v>42413</v>
      </c>
      <c r="EL54" s="122">
        <v>349593</v>
      </c>
      <c r="EM54" s="120">
        <v>42146</v>
      </c>
      <c r="EN54" s="122">
        <v>262191</v>
      </c>
      <c r="EO54" s="120">
        <v>48961</v>
      </c>
      <c r="EP54" s="122">
        <v>386629</v>
      </c>
      <c r="EQ54" s="120">
        <v>40227</v>
      </c>
      <c r="ER54" s="122">
        <v>190694</v>
      </c>
      <c r="ES54" s="120">
        <v>44787</v>
      </c>
      <c r="ET54" s="122">
        <v>336793</v>
      </c>
      <c r="EU54" s="120">
        <v>36664</v>
      </c>
      <c r="EV54" s="122">
        <v>187278</v>
      </c>
      <c r="EW54" s="120">
        <v>45384</v>
      </c>
      <c r="EX54" s="122">
        <v>464965</v>
      </c>
      <c r="EY54" s="120">
        <v>40827</v>
      </c>
      <c r="EZ54" s="122">
        <v>349387</v>
      </c>
      <c r="FA54" s="120">
        <v>60374</v>
      </c>
      <c r="FB54" s="122">
        <v>479156</v>
      </c>
      <c r="FC54" s="120">
        <v>50103</v>
      </c>
      <c r="FD54" s="122">
        <v>671978</v>
      </c>
      <c r="FE54" s="120">
        <v>54776</v>
      </c>
      <c r="FF54" s="122">
        <v>377189</v>
      </c>
      <c r="FG54" s="120">
        <v>56216</v>
      </c>
      <c r="FH54" s="122">
        <v>962776</v>
      </c>
      <c r="FI54" s="120">
        <v>52458</v>
      </c>
      <c r="FJ54" s="122">
        <v>530225</v>
      </c>
      <c r="FK54" s="120">
        <v>37660</v>
      </c>
      <c r="FL54" s="122">
        <v>207953</v>
      </c>
      <c r="FM54" s="120">
        <v>44382</v>
      </c>
      <c r="FN54" s="122">
        <v>496771</v>
      </c>
      <c r="FO54" s="120">
        <v>43668</v>
      </c>
      <c r="FP54" s="122">
        <v>359629</v>
      </c>
      <c r="FQ54" s="120">
        <v>58507</v>
      </c>
      <c r="FR54" s="122">
        <v>369653</v>
      </c>
      <c r="FS54" s="120">
        <v>36816</v>
      </c>
      <c r="FT54" s="122">
        <v>207849</v>
      </c>
      <c r="FU54" s="120">
        <v>50141</v>
      </c>
      <c r="FV54" s="122">
        <v>430092</v>
      </c>
      <c r="FW54" s="120">
        <v>41810</v>
      </c>
      <c r="FX54" s="122">
        <v>259199</v>
      </c>
      <c r="FY54" s="120">
        <v>47513</v>
      </c>
      <c r="FZ54" s="122">
        <v>403723</v>
      </c>
      <c r="GA54" s="120">
        <v>27206</v>
      </c>
      <c r="GB54" s="122">
        <v>170761</v>
      </c>
      <c r="GC54" s="120">
        <v>48937</v>
      </c>
      <c r="GD54" s="122">
        <v>366312</v>
      </c>
      <c r="GE54" s="120">
        <v>40673</v>
      </c>
      <c r="GF54" s="122">
        <v>247531</v>
      </c>
      <c r="GG54" s="120">
        <v>60050</v>
      </c>
      <c r="GH54" s="122">
        <v>399374</v>
      </c>
      <c r="GI54" s="120">
        <v>41886</v>
      </c>
      <c r="GJ54" s="122">
        <v>256182</v>
      </c>
      <c r="GK54" s="120">
        <v>46390</v>
      </c>
      <c r="GL54" s="122">
        <v>247148</v>
      </c>
      <c r="GM54" s="120">
        <v>48713</v>
      </c>
      <c r="GN54" s="122">
        <v>432837</v>
      </c>
      <c r="GO54" s="120">
        <v>38618</v>
      </c>
      <c r="GP54" s="122">
        <v>205781</v>
      </c>
      <c r="GQ54" s="120">
        <v>50856</v>
      </c>
      <c r="GR54" s="122">
        <v>390353</v>
      </c>
      <c r="GS54" s="120">
        <v>42442</v>
      </c>
      <c r="GT54" s="122">
        <v>239629</v>
      </c>
      <c r="GU54" s="120">
        <v>39708</v>
      </c>
      <c r="GV54" s="122">
        <v>294194</v>
      </c>
      <c r="GW54" s="120">
        <v>43031</v>
      </c>
      <c r="GX54" s="122">
        <v>431383</v>
      </c>
      <c r="GY54" s="120">
        <v>51511</v>
      </c>
      <c r="GZ54" s="122">
        <v>435552</v>
      </c>
      <c r="HA54" s="120">
        <v>54398</v>
      </c>
      <c r="HB54" s="122">
        <v>300240</v>
      </c>
      <c r="HC54" s="120">
        <v>54935</v>
      </c>
      <c r="HD54" s="122">
        <v>547654</v>
      </c>
      <c r="HE54" s="120">
        <v>56794</v>
      </c>
      <c r="HF54" s="122">
        <v>336122</v>
      </c>
      <c r="HG54" s="120">
        <v>57355</v>
      </c>
      <c r="HH54" s="122">
        <v>395112</v>
      </c>
      <c r="HI54" s="120">
        <v>57845</v>
      </c>
      <c r="HJ54" s="122">
        <v>326727</v>
      </c>
      <c r="HK54" s="120">
        <v>57136</v>
      </c>
      <c r="HL54" s="122">
        <v>564900</v>
      </c>
      <c r="HM54" s="120">
        <v>41485</v>
      </c>
      <c r="HN54" s="122">
        <v>298701</v>
      </c>
      <c r="HO54" s="120">
        <v>48645</v>
      </c>
      <c r="HP54" s="122">
        <v>312804</v>
      </c>
      <c r="HQ54" s="120">
        <v>55860</v>
      </c>
      <c r="HR54" s="122">
        <v>509459</v>
      </c>
      <c r="HS54" s="120">
        <v>50687</v>
      </c>
      <c r="HT54" s="122">
        <v>407322</v>
      </c>
      <c r="HU54" s="120">
        <v>45405</v>
      </c>
      <c r="HV54" s="122">
        <v>348349</v>
      </c>
      <c r="HW54" s="120">
        <v>56391</v>
      </c>
      <c r="HX54" s="122">
        <v>444689</v>
      </c>
      <c r="HY54" s="120">
        <v>49555</v>
      </c>
      <c r="HZ54" s="122">
        <v>293103</v>
      </c>
      <c r="IA54" s="120">
        <v>14798</v>
      </c>
      <c r="IB54" s="122">
        <v>110306</v>
      </c>
      <c r="IC54" s="120">
        <v>50409</v>
      </c>
      <c r="ID54" s="122">
        <v>364725</v>
      </c>
      <c r="IE54" s="120">
        <v>60420</v>
      </c>
      <c r="IF54" s="122">
        <v>423658</v>
      </c>
      <c r="IG54" s="120">
        <v>57878</v>
      </c>
      <c r="IH54" s="122">
        <v>466592</v>
      </c>
      <c r="II54" s="120">
        <v>58317</v>
      </c>
      <c r="IJ54" s="122">
        <v>502995</v>
      </c>
      <c r="IK54" s="120">
        <v>47236</v>
      </c>
      <c r="IL54" s="122">
        <v>516887</v>
      </c>
      <c r="IM54" s="120">
        <v>39492</v>
      </c>
      <c r="IN54" s="122">
        <v>177141</v>
      </c>
      <c r="IO54" s="120">
        <v>41365</v>
      </c>
      <c r="IP54" s="122">
        <v>323758</v>
      </c>
      <c r="IQ54" s="120">
        <v>54739</v>
      </c>
      <c r="IR54" s="122">
        <v>1123955</v>
      </c>
      <c r="IS54" s="120">
        <v>27124</v>
      </c>
      <c r="IT54" s="122">
        <v>367701</v>
      </c>
      <c r="IU54" s="120">
        <v>5921998</v>
      </c>
      <c r="IV54" s="122">
        <v>44956239</v>
      </c>
    </row>
    <row r="55" spans="1:256" s="1" customFormat="1" x14ac:dyDescent="0.2">
      <c r="A55" s="139"/>
      <c r="B55" s="144"/>
      <c r="C55" s="108"/>
      <c r="D55" s="110"/>
      <c r="E55" s="108"/>
      <c r="F55" s="110"/>
      <c r="G55" s="108"/>
      <c r="H55" s="110"/>
      <c r="I55" s="108"/>
      <c r="J55" s="110"/>
      <c r="K55" s="108"/>
      <c r="L55" s="110"/>
      <c r="M55" s="108"/>
      <c r="N55" s="110"/>
      <c r="O55" s="108"/>
      <c r="P55" s="110"/>
      <c r="Q55" s="108"/>
      <c r="R55" s="110"/>
      <c r="S55" s="108"/>
      <c r="T55" s="110"/>
      <c r="U55" s="108"/>
      <c r="V55" s="110"/>
      <c r="W55" s="108"/>
      <c r="X55" s="110"/>
      <c r="Y55" s="108"/>
      <c r="Z55" s="110"/>
      <c r="AA55" s="108"/>
      <c r="AB55" s="110"/>
      <c r="AC55" s="108"/>
      <c r="AD55" s="110"/>
      <c r="AE55" s="108"/>
      <c r="AF55" s="110"/>
      <c r="AG55" s="108"/>
      <c r="AH55" s="110"/>
      <c r="AI55" s="108"/>
      <c r="AJ55" s="110"/>
      <c r="AK55" s="108"/>
      <c r="AL55" s="110"/>
      <c r="AM55" s="108"/>
      <c r="AN55" s="110"/>
      <c r="AO55" s="108"/>
      <c r="AP55" s="110"/>
      <c r="AQ55" s="108"/>
      <c r="AR55" s="110"/>
      <c r="AS55" s="108"/>
      <c r="AT55" s="110"/>
      <c r="AU55" s="108"/>
      <c r="AV55" s="110"/>
      <c r="AW55" s="108"/>
      <c r="AX55" s="110"/>
      <c r="AY55" s="108"/>
      <c r="AZ55" s="110"/>
      <c r="BA55" s="108"/>
      <c r="BB55" s="110"/>
      <c r="BC55" s="108"/>
      <c r="BD55" s="110"/>
      <c r="BE55" s="108"/>
      <c r="BF55" s="110"/>
      <c r="BG55" s="108"/>
      <c r="BH55" s="110"/>
      <c r="BI55" s="108"/>
      <c r="BJ55" s="110"/>
      <c r="BK55" s="108"/>
      <c r="BL55" s="110"/>
      <c r="BM55" s="108"/>
      <c r="BN55" s="110"/>
      <c r="BO55" s="108"/>
      <c r="BP55" s="110"/>
      <c r="BQ55" s="108"/>
      <c r="BR55" s="110"/>
      <c r="BS55" s="108"/>
      <c r="BT55" s="110"/>
      <c r="BU55" s="108"/>
      <c r="BV55" s="110"/>
      <c r="BW55" s="108"/>
      <c r="BX55" s="110"/>
      <c r="BY55" s="108"/>
      <c r="BZ55" s="110"/>
      <c r="CA55" s="108"/>
      <c r="CB55" s="110"/>
      <c r="CC55" s="108"/>
      <c r="CD55" s="110"/>
      <c r="CE55" s="108"/>
      <c r="CF55" s="110"/>
      <c r="CG55" s="108"/>
      <c r="CH55" s="110"/>
      <c r="CI55" s="108"/>
      <c r="CJ55" s="110"/>
      <c r="CK55" s="108"/>
      <c r="CL55" s="110"/>
      <c r="CM55" s="108"/>
      <c r="CN55" s="110"/>
      <c r="CO55" s="108"/>
      <c r="CP55" s="110"/>
      <c r="CQ55" s="108"/>
      <c r="CR55" s="110"/>
      <c r="CS55" s="108"/>
      <c r="CT55" s="110"/>
      <c r="CU55" s="108"/>
      <c r="CV55" s="110"/>
      <c r="CW55" s="108"/>
      <c r="CX55" s="110"/>
      <c r="CY55" s="108"/>
      <c r="CZ55" s="110"/>
      <c r="DA55" s="108"/>
      <c r="DB55" s="110"/>
      <c r="DC55" s="108"/>
      <c r="DD55" s="110"/>
      <c r="DE55" s="108"/>
      <c r="DF55" s="110"/>
      <c r="DG55" s="108"/>
      <c r="DH55" s="110"/>
      <c r="DI55" s="108"/>
      <c r="DJ55" s="110"/>
      <c r="DK55" s="108"/>
      <c r="DL55" s="110"/>
      <c r="DM55" s="108"/>
      <c r="DN55" s="110"/>
      <c r="DO55" s="108"/>
      <c r="DP55" s="110"/>
      <c r="DQ55" s="108"/>
      <c r="DR55" s="110"/>
      <c r="DS55" s="108"/>
      <c r="DT55" s="110"/>
      <c r="DU55" s="108"/>
      <c r="DV55" s="110"/>
      <c r="DW55" s="108"/>
      <c r="DX55" s="110"/>
      <c r="DY55" s="108"/>
      <c r="DZ55" s="110"/>
      <c r="EA55" s="108"/>
      <c r="EB55" s="110"/>
      <c r="EC55" s="108"/>
      <c r="ED55" s="110"/>
      <c r="EE55" s="108"/>
      <c r="EF55" s="110"/>
      <c r="EG55" s="108"/>
      <c r="EH55" s="110"/>
      <c r="EI55" s="108"/>
      <c r="EJ55" s="110"/>
      <c r="EK55" s="108"/>
      <c r="EL55" s="110"/>
      <c r="EM55" s="108"/>
      <c r="EN55" s="110"/>
      <c r="EO55" s="108"/>
      <c r="EP55" s="110"/>
      <c r="EQ55" s="108"/>
      <c r="ER55" s="110"/>
      <c r="ES55" s="108"/>
      <c r="ET55" s="110"/>
      <c r="EU55" s="108"/>
      <c r="EV55" s="110"/>
      <c r="EW55" s="108"/>
      <c r="EX55" s="110"/>
      <c r="EY55" s="108"/>
      <c r="EZ55" s="110"/>
      <c r="FA55" s="108"/>
      <c r="FB55" s="110"/>
      <c r="FC55" s="108"/>
      <c r="FD55" s="110"/>
      <c r="FE55" s="108"/>
      <c r="FF55" s="110"/>
      <c r="FG55" s="108"/>
      <c r="FH55" s="110"/>
      <c r="FI55" s="108"/>
      <c r="FJ55" s="110"/>
      <c r="FK55" s="108"/>
      <c r="FL55" s="110"/>
      <c r="FM55" s="108"/>
      <c r="FN55" s="110"/>
      <c r="FO55" s="108"/>
      <c r="FP55" s="110"/>
      <c r="FQ55" s="108"/>
      <c r="FR55" s="110"/>
      <c r="FS55" s="108"/>
      <c r="FT55" s="110"/>
      <c r="FU55" s="108"/>
      <c r="FV55" s="110"/>
      <c r="FW55" s="108"/>
      <c r="FX55" s="110"/>
      <c r="FY55" s="108"/>
      <c r="FZ55" s="110"/>
      <c r="GA55" s="108"/>
      <c r="GB55" s="110"/>
      <c r="GC55" s="108"/>
      <c r="GD55" s="110"/>
      <c r="GE55" s="108"/>
      <c r="GF55" s="110"/>
      <c r="GG55" s="108"/>
      <c r="GH55" s="110"/>
      <c r="GI55" s="108"/>
      <c r="GJ55" s="110"/>
      <c r="GK55" s="108"/>
      <c r="GL55" s="110"/>
      <c r="GM55" s="108"/>
      <c r="GN55" s="110"/>
      <c r="GO55" s="108"/>
      <c r="GP55" s="110"/>
      <c r="GQ55" s="108"/>
      <c r="GR55" s="110"/>
      <c r="GS55" s="108"/>
      <c r="GT55" s="110"/>
      <c r="GU55" s="108"/>
      <c r="GV55" s="110"/>
      <c r="GW55" s="108"/>
      <c r="GX55" s="110"/>
      <c r="GY55" s="108"/>
      <c r="GZ55" s="110"/>
      <c r="HA55" s="108"/>
      <c r="HB55" s="110"/>
      <c r="HC55" s="108"/>
      <c r="HD55" s="110"/>
      <c r="HE55" s="108"/>
      <c r="HF55" s="110"/>
      <c r="HG55" s="108"/>
      <c r="HH55" s="110"/>
      <c r="HI55" s="108"/>
      <c r="HJ55" s="110"/>
      <c r="HK55" s="108"/>
      <c r="HL55" s="110"/>
      <c r="HM55" s="108"/>
      <c r="HN55" s="110"/>
      <c r="HO55" s="108"/>
      <c r="HP55" s="110"/>
      <c r="HQ55" s="108"/>
      <c r="HR55" s="110"/>
      <c r="HS55" s="108"/>
      <c r="HT55" s="110"/>
      <c r="HU55" s="108"/>
      <c r="HV55" s="110"/>
      <c r="HW55" s="108"/>
      <c r="HX55" s="110"/>
      <c r="HY55" s="108"/>
      <c r="HZ55" s="110"/>
      <c r="IA55" s="108"/>
      <c r="IB55" s="110"/>
      <c r="IC55" s="108"/>
      <c r="ID55" s="110"/>
      <c r="IE55" s="108"/>
      <c r="IF55" s="110"/>
      <c r="IG55" s="108"/>
      <c r="IH55" s="110"/>
      <c r="II55" s="108"/>
      <c r="IJ55" s="110"/>
      <c r="IK55" s="108"/>
      <c r="IL55" s="110"/>
      <c r="IM55" s="108"/>
      <c r="IN55" s="110"/>
      <c r="IO55" s="108"/>
      <c r="IP55" s="110"/>
      <c r="IQ55" s="108"/>
      <c r="IR55" s="110"/>
      <c r="IS55" s="108"/>
      <c r="IT55" s="110"/>
      <c r="IU55" s="108"/>
      <c r="IV55" s="110"/>
    </row>
    <row r="56" spans="1:256" s="1" customFormat="1" x14ac:dyDescent="0.2">
      <c r="A56" s="139"/>
      <c r="B56" s="146" t="s">
        <v>436</v>
      </c>
      <c r="C56" s="108"/>
      <c r="D56" s="110"/>
      <c r="E56" s="108"/>
      <c r="F56" s="110"/>
      <c r="G56" s="108"/>
      <c r="H56" s="110"/>
      <c r="I56" s="108"/>
      <c r="J56" s="110"/>
      <c r="K56" s="108"/>
      <c r="L56" s="110"/>
      <c r="M56" s="108"/>
      <c r="N56" s="110"/>
      <c r="O56" s="108"/>
      <c r="P56" s="110"/>
      <c r="Q56" s="108"/>
      <c r="R56" s="110"/>
      <c r="S56" s="108"/>
      <c r="T56" s="110"/>
      <c r="U56" s="108"/>
      <c r="V56" s="110"/>
      <c r="W56" s="108"/>
      <c r="X56" s="110"/>
      <c r="Y56" s="108"/>
      <c r="Z56" s="110"/>
      <c r="AA56" s="108"/>
      <c r="AB56" s="110"/>
      <c r="AC56" s="108"/>
      <c r="AD56" s="110"/>
      <c r="AE56" s="108"/>
      <c r="AF56" s="110"/>
      <c r="AG56" s="108"/>
      <c r="AH56" s="110"/>
      <c r="AI56" s="108"/>
      <c r="AJ56" s="110"/>
      <c r="AK56" s="108"/>
      <c r="AL56" s="110"/>
      <c r="AM56" s="108"/>
      <c r="AN56" s="110"/>
      <c r="AO56" s="108"/>
      <c r="AP56" s="110"/>
      <c r="AQ56" s="108"/>
      <c r="AR56" s="110"/>
      <c r="AS56" s="108"/>
      <c r="AT56" s="110"/>
      <c r="AU56" s="108"/>
      <c r="AV56" s="110"/>
      <c r="AW56" s="108"/>
      <c r="AX56" s="110"/>
      <c r="AY56" s="108"/>
      <c r="AZ56" s="110"/>
      <c r="BA56" s="108"/>
      <c r="BB56" s="110"/>
      <c r="BC56" s="108"/>
      <c r="BD56" s="110"/>
      <c r="BE56" s="108"/>
      <c r="BF56" s="110"/>
      <c r="BG56" s="108"/>
      <c r="BH56" s="110"/>
      <c r="BI56" s="108"/>
      <c r="BJ56" s="110"/>
      <c r="BK56" s="108"/>
      <c r="BL56" s="110"/>
      <c r="BM56" s="108"/>
      <c r="BN56" s="110"/>
      <c r="BO56" s="108"/>
      <c r="BP56" s="110"/>
      <c r="BQ56" s="108"/>
      <c r="BR56" s="110"/>
      <c r="BS56" s="108"/>
      <c r="BT56" s="110"/>
      <c r="BU56" s="108"/>
      <c r="BV56" s="110"/>
      <c r="BW56" s="108"/>
      <c r="BX56" s="110"/>
      <c r="BY56" s="108"/>
      <c r="BZ56" s="110"/>
      <c r="CA56" s="108"/>
      <c r="CB56" s="110"/>
      <c r="CC56" s="108"/>
      <c r="CD56" s="110"/>
      <c r="CE56" s="108"/>
      <c r="CF56" s="110"/>
      <c r="CG56" s="108"/>
      <c r="CH56" s="110"/>
      <c r="CI56" s="108"/>
      <c r="CJ56" s="110"/>
      <c r="CK56" s="108"/>
      <c r="CL56" s="110"/>
      <c r="CM56" s="108"/>
      <c r="CN56" s="110"/>
      <c r="CO56" s="108"/>
      <c r="CP56" s="110"/>
      <c r="CQ56" s="108"/>
      <c r="CR56" s="110"/>
      <c r="CS56" s="108"/>
      <c r="CT56" s="110"/>
      <c r="CU56" s="108"/>
      <c r="CV56" s="110"/>
      <c r="CW56" s="108"/>
      <c r="CX56" s="110"/>
      <c r="CY56" s="108"/>
      <c r="CZ56" s="110"/>
      <c r="DA56" s="108"/>
      <c r="DB56" s="110"/>
      <c r="DC56" s="108"/>
      <c r="DD56" s="110"/>
      <c r="DE56" s="108"/>
      <c r="DF56" s="110"/>
      <c r="DG56" s="108"/>
      <c r="DH56" s="110"/>
      <c r="DI56" s="108"/>
      <c r="DJ56" s="110"/>
      <c r="DK56" s="108"/>
      <c r="DL56" s="110"/>
      <c r="DM56" s="108"/>
      <c r="DN56" s="110"/>
      <c r="DO56" s="108"/>
      <c r="DP56" s="110"/>
      <c r="DQ56" s="108"/>
      <c r="DR56" s="110"/>
      <c r="DS56" s="108"/>
      <c r="DT56" s="110"/>
      <c r="DU56" s="108"/>
      <c r="DV56" s="110"/>
      <c r="DW56" s="108"/>
      <c r="DX56" s="110"/>
      <c r="DY56" s="108"/>
      <c r="DZ56" s="110"/>
      <c r="EA56" s="108"/>
      <c r="EB56" s="110"/>
      <c r="EC56" s="108"/>
      <c r="ED56" s="110"/>
      <c r="EE56" s="108"/>
      <c r="EF56" s="110"/>
      <c r="EG56" s="108"/>
      <c r="EH56" s="110"/>
      <c r="EI56" s="108"/>
      <c r="EJ56" s="110"/>
      <c r="EK56" s="108"/>
      <c r="EL56" s="110"/>
      <c r="EM56" s="108"/>
      <c r="EN56" s="110"/>
      <c r="EO56" s="108"/>
      <c r="EP56" s="110"/>
      <c r="EQ56" s="108"/>
      <c r="ER56" s="110"/>
      <c r="ES56" s="108"/>
      <c r="ET56" s="110"/>
      <c r="EU56" s="108"/>
      <c r="EV56" s="110"/>
      <c r="EW56" s="108"/>
      <c r="EX56" s="110"/>
      <c r="EY56" s="108"/>
      <c r="EZ56" s="110"/>
      <c r="FA56" s="108"/>
      <c r="FB56" s="110"/>
      <c r="FC56" s="108"/>
      <c r="FD56" s="110"/>
      <c r="FE56" s="108"/>
      <c r="FF56" s="110"/>
      <c r="FG56" s="108"/>
      <c r="FH56" s="110"/>
      <c r="FI56" s="108"/>
      <c r="FJ56" s="110"/>
      <c r="FK56" s="108"/>
      <c r="FL56" s="110"/>
      <c r="FM56" s="108"/>
      <c r="FN56" s="110"/>
      <c r="FO56" s="108"/>
      <c r="FP56" s="110"/>
      <c r="FQ56" s="108"/>
      <c r="FR56" s="110"/>
      <c r="FS56" s="108"/>
      <c r="FT56" s="110"/>
      <c r="FU56" s="108"/>
      <c r="FV56" s="110"/>
      <c r="FW56" s="108"/>
      <c r="FX56" s="110"/>
      <c r="FY56" s="108"/>
      <c r="FZ56" s="110"/>
      <c r="GA56" s="108"/>
      <c r="GB56" s="110"/>
      <c r="GC56" s="108"/>
      <c r="GD56" s="110"/>
      <c r="GE56" s="108"/>
      <c r="GF56" s="110"/>
      <c r="GG56" s="108"/>
      <c r="GH56" s="110"/>
      <c r="GI56" s="108"/>
      <c r="GJ56" s="110"/>
      <c r="GK56" s="108"/>
      <c r="GL56" s="110"/>
      <c r="GM56" s="108"/>
      <c r="GN56" s="110"/>
      <c r="GO56" s="108"/>
      <c r="GP56" s="110"/>
      <c r="GQ56" s="108"/>
      <c r="GR56" s="110"/>
      <c r="GS56" s="108"/>
      <c r="GT56" s="110"/>
      <c r="GU56" s="108"/>
      <c r="GV56" s="110"/>
      <c r="GW56" s="108"/>
      <c r="GX56" s="110"/>
      <c r="GY56" s="108"/>
      <c r="GZ56" s="110"/>
      <c r="HA56" s="108"/>
      <c r="HB56" s="110"/>
      <c r="HC56" s="108"/>
      <c r="HD56" s="110"/>
      <c r="HE56" s="108"/>
      <c r="HF56" s="110"/>
      <c r="HG56" s="108"/>
      <c r="HH56" s="110"/>
      <c r="HI56" s="108"/>
      <c r="HJ56" s="110"/>
      <c r="HK56" s="108"/>
      <c r="HL56" s="110"/>
      <c r="HM56" s="108"/>
      <c r="HN56" s="110"/>
      <c r="HO56" s="108"/>
      <c r="HP56" s="110"/>
      <c r="HQ56" s="108"/>
      <c r="HR56" s="110"/>
      <c r="HS56" s="108"/>
      <c r="HT56" s="110"/>
      <c r="HU56" s="108"/>
      <c r="HV56" s="110"/>
      <c r="HW56" s="108"/>
      <c r="HX56" s="110"/>
      <c r="HY56" s="108"/>
      <c r="HZ56" s="110"/>
      <c r="IA56" s="108"/>
      <c r="IB56" s="110"/>
      <c r="IC56" s="108"/>
      <c r="ID56" s="110"/>
      <c r="IE56" s="108"/>
      <c r="IF56" s="110"/>
      <c r="IG56" s="108"/>
      <c r="IH56" s="110"/>
      <c r="II56" s="108"/>
      <c r="IJ56" s="110"/>
      <c r="IK56" s="108"/>
      <c r="IL56" s="110"/>
      <c r="IM56" s="108"/>
      <c r="IN56" s="110"/>
      <c r="IO56" s="108"/>
      <c r="IP56" s="110"/>
      <c r="IQ56" s="108"/>
      <c r="IR56" s="110"/>
      <c r="IS56" s="108"/>
      <c r="IT56" s="110"/>
      <c r="IU56" s="108"/>
      <c r="IV56" s="110"/>
    </row>
    <row r="57" spans="1:256" s="1" customFormat="1" x14ac:dyDescent="0.2">
      <c r="A57" s="139"/>
      <c r="B57" s="163"/>
      <c r="C57" s="108"/>
      <c r="D57" s="110"/>
      <c r="E57" s="108"/>
      <c r="F57" s="110"/>
      <c r="G57" s="108"/>
      <c r="H57" s="110"/>
      <c r="I57" s="108"/>
      <c r="J57" s="110"/>
      <c r="K57" s="108"/>
      <c r="L57" s="110"/>
      <c r="M57" s="108"/>
      <c r="N57" s="110"/>
      <c r="O57" s="108"/>
      <c r="P57" s="110"/>
      <c r="Q57" s="108"/>
      <c r="R57" s="110"/>
      <c r="S57" s="108"/>
      <c r="T57" s="110"/>
      <c r="U57" s="108"/>
      <c r="V57" s="110"/>
      <c r="W57" s="108"/>
      <c r="X57" s="110"/>
      <c r="Y57" s="108"/>
      <c r="Z57" s="110"/>
      <c r="AA57" s="108"/>
      <c r="AB57" s="110"/>
      <c r="AC57" s="108"/>
      <c r="AD57" s="110"/>
      <c r="AE57" s="108"/>
      <c r="AF57" s="110"/>
      <c r="AG57" s="108"/>
      <c r="AH57" s="110"/>
      <c r="AI57" s="108"/>
      <c r="AJ57" s="110"/>
      <c r="AK57" s="108"/>
      <c r="AL57" s="110"/>
      <c r="AM57" s="108"/>
      <c r="AN57" s="110"/>
      <c r="AO57" s="108"/>
      <c r="AP57" s="110"/>
      <c r="AQ57" s="108"/>
      <c r="AR57" s="110"/>
      <c r="AS57" s="108"/>
      <c r="AT57" s="110"/>
      <c r="AU57" s="108"/>
      <c r="AV57" s="110"/>
      <c r="AW57" s="108"/>
      <c r="AX57" s="110"/>
      <c r="AY57" s="108"/>
      <c r="AZ57" s="110"/>
      <c r="BA57" s="108"/>
      <c r="BB57" s="110"/>
      <c r="BC57" s="108"/>
      <c r="BD57" s="110"/>
      <c r="BE57" s="108"/>
      <c r="BF57" s="110"/>
      <c r="BG57" s="108"/>
      <c r="BH57" s="110"/>
      <c r="BI57" s="108"/>
      <c r="BJ57" s="110"/>
      <c r="BK57" s="108"/>
      <c r="BL57" s="110"/>
      <c r="BM57" s="108"/>
      <c r="BN57" s="110"/>
      <c r="BO57" s="108"/>
      <c r="BP57" s="110"/>
      <c r="BQ57" s="108"/>
      <c r="BR57" s="110"/>
      <c r="BS57" s="108"/>
      <c r="BT57" s="110"/>
      <c r="BU57" s="108"/>
      <c r="BV57" s="110"/>
      <c r="BW57" s="108"/>
      <c r="BX57" s="110"/>
      <c r="BY57" s="108"/>
      <c r="BZ57" s="110"/>
      <c r="CA57" s="108"/>
      <c r="CB57" s="110"/>
      <c r="CC57" s="108"/>
      <c r="CD57" s="110"/>
      <c r="CE57" s="108"/>
      <c r="CF57" s="110"/>
      <c r="CG57" s="108"/>
      <c r="CH57" s="110"/>
      <c r="CI57" s="108"/>
      <c r="CJ57" s="110"/>
      <c r="CK57" s="108"/>
      <c r="CL57" s="110"/>
      <c r="CM57" s="108"/>
      <c r="CN57" s="110"/>
      <c r="CO57" s="108"/>
      <c r="CP57" s="110"/>
      <c r="CQ57" s="108"/>
      <c r="CR57" s="110"/>
      <c r="CS57" s="108"/>
      <c r="CT57" s="110"/>
      <c r="CU57" s="108"/>
      <c r="CV57" s="110"/>
      <c r="CW57" s="108"/>
      <c r="CX57" s="110"/>
      <c r="CY57" s="108"/>
      <c r="CZ57" s="110"/>
      <c r="DA57" s="108"/>
      <c r="DB57" s="110"/>
      <c r="DC57" s="108"/>
      <c r="DD57" s="110"/>
      <c r="DE57" s="108"/>
      <c r="DF57" s="110"/>
      <c r="DG57" s="108"/>
      <c r="DH57" s="110"/>
      <c r="DI57" s="108"/>
      <c r="DJ57" s="110"/>
      <c r="DK57" s="108"/>
      <c r="DL57" s="110"/>
      <c r="DM57" s="108"/>
      <c r="DN57" s="110"/>
      <c r="DO57" s="108"/>
      <c r="DP57" s="110"/>
      <c r="DQ57" s="108"/>
      <c r="DR57" s="110"/>
      <c r="DS57" s="108"/>
      <c r="DT57" s="110"/>
      <c r="DU57" s="108"/>
      <c r="DV57" s="110"/>
      <c r="DW57" s="108"/>
      <c r="DX57" s="110"/>
      <c r="DY57" s="108"/>
      <c r="DZ57" s="110"/>
      <c r="EA57" s="108"/>
      <c r="EB57" s="110"/>
      <c r="EC57" s="108"/>
      <c r="ED57" s="110"/>
      <c r="EE57" s="108"/>
      <c r="EF57" s="110"/>
      <c r="EG57" s="108"/>
      <c r="EH57" s="110"/>
      <c r="EI57" s="108"/>
      <c r="EJ57" s="110"/>
      <c r="EK57" s="108"/>
      <c r="EL57" s="110"/>
      <c r="EM57" s="108"/>
      <c r="EN57" s="110"/>
      <c r="EO57" s="108"/>
      <c r="EP57" s="110"/>
      <c r="EQ57" s="108"/>
      <c r="ER57" s="110"/>
      <c r="ES57" s="108"/>
      <c r="ET57" s="110"/>
      <c r="EU57" s="108"/>
      <c r="EV57" s="110"/>
      <c r="EW57" s="108"/>
      <c r="EX57" s="110"/>
      <c r="EY57" s="108"/>
      <c r="EZ57" s="110"/>
      <c r="FA57" s="108"/>
      <c r="FB57" s="110"/>
      <c r="FC57" s="108"/>
      <c r="FD57" s="110"/>
      <c r="FE57" s="108"/>
      <c r="FF57" s="110"/>
      <c r="FG57" s="108"/>
      <c r="FH57" s="110"/>
      <c r="FI57" s="108"/>
      <c r="FJ57" s="110"/>
      <c r="FK57" s="108"/>
      <c r="FL57" s="110"/>
      <c r="FM57" s="108"/>
      <c r="FN57" s="110"/>
      <c r="FO57" s="108"/>
      <c r="FP57" s="110"/>
      <c r="FQ57" s="108"/>
      <c r="FR57" s="110"/>
      <c r="FS57" s="108"/>
      <c r="FT57" s="110"/>
      <c r="FU57" s="108"/>
      <c r="FV57" s="110"/>
      <c r="FW57" s="108"/>
      <c r="FX57" s="110"/>
      <c r="FY57" s="108"/>
      <c r="FZ57" s="110"/>
      <c r="GA57" s="108"/>
      <c r="GB57" s="110"/>
      <c r="GC57" s="108"/>
      <c r="GD57" s="110"/>
      <c r="GE57" s="108"/>
      <c r="GF57" s="110"/>
      <c r="GG57" s="108"/>
      <c r="GH57" s="110"/>
      <c r="GI57" s="108"/>
      <c r="GJ57" s="110"/>
      <c r="GK57" s="108"/>
      <c r="GL57" s="110"/>
      <c r="GM57" s="108"/>
      <c r="GN57" s="110"/>
      <c r="GO57" s="108"/>
      <c r="GP57" s="110"/>
      <c r="GQ57" s="108"/>
      <c r="GR57" s="110"/>
      <c r="GS57" s="108"/>
      <c r="GT57" s="110"/>
      <c r="GU57" s="108"/>
      <c r="GV57" s="110"/>
      <c r="GW57" s="108"/>
      <c r="GX57" s="110"/>
      <c r="GY57" s="108"/>
      <c r="GZ57" s="110"/>
      <c r="HA57" s="108"/>
      <c r="HB57" s="110"/>
      <c r="HC57" s="108"/>
      <c r="HD57" s="110"/>
      <c r="HE57" s="108"/>
      <c r="HF57" s="110"/>
      <c r="HG57" s="108"/>
      <c r="HH57" s="110"/>
      <c r="HI57" s="108"/>
      <c r="HJ57" s="110"/>
      <c r="HK57" s="108"/>
      <c r="HL57" s="110"/>
      <c r="HM57" s="108"/>
      <c r="HN57" s="110"/>
      <c r="HO57" s="108"/>
      <c r="HP57" s="110"/>
      <c r="HQ57" s="108"/>
      <c r="HR57" s="110"/>
      <c r="HS57" s="108"/>
      <c r="HT57" s="110"/>
      <c r="HU57" s="108"/>
      <c r="HV57" s="110"/>
      <c r="HW57" s="108"/>
      <c r="HX57" s="110"/>
      <c r="HY57" s="108"/>
      <c r="HZ57" s="110"/>
      <c r="IA57" s="108"/>
      <c r="IB57" s="110"/>
      <c r="IC57" s="108"/>
      <c r="ID57" s="110"/>
      <c r="IE57" s="108"/>
      <c r="IF57" s="110"/>
      <c r="IG57" s="108"/>
      <c r="IH57" s="110"/>
      <c r="II57" s="108"/>
      <c r="IJ57" s="110"/>
      <c r="IK57" s="108"/>
      <c r="IL57" s="110"/>
      <c r="IM57" s="108"/>
      <c r="IN57" s="110"/>
      <c r="IO57" s="108"/>
      <c r="IP57" s="110"/>
      <c r="IQ57" s="108"/>
      <c r="IR57" s="110"/>
      <c r="IS57" s="108"/>
      <c r="IT57" s="110"/>
      <c r="IU57" s="108"/>
      <c r="IV57" s="110"/>
    </row>
    <row r="58" spans="1:256" s="1" customFormat="1" x14ac:dyDescent="0.2">
      <c r="A58" s="139">
        <v>30</v>
      </c>
      <c r="B58" s="144" t="s">
        <v>437</v>
      </c>
      <c r="C58" s="108">
        <v>27918</v>
      </c>
      <c r="D58" s="110">
        <v>225271</v>
      </c>
      <c r="E58" s="108">
        <v>28927</v>
      </c>
      <c r="F58" s="110">
        <v>201558</v>
      </c>
      <c r="G58" s="108">
        <v>43669</v>
      </c>
      <c r="H58" s="110">
        <v>269901</v>
      </c>
      <c r="I58" s="108">
        <v>38516</v>
      </c>
      <c r="J58" s="110">
        <v>228786</v>
      </c>
      <c r="K58" s="108">
        <v>40644</v>
      </c>
      <c r="L58" s="110">
        <v>261240</v>
      </c>
      <c r="M58" s="108">
        <v>51275</v>
      </c>
      <c r="N58" s="110">
        <v>270697</v>
      </c>
      <c r="O58" s="108">
        <v>38890</v>
      </c>
      <c r="P58" s="110">
        <v>223034</v>
      </c>
      <c r="Q58" s="108">
        <v>40893</v>
      </c>
      <c r="R58" s="110">
        <v>226940</v>
      </c>
      <c r="S58" s="108">
        <v>42627</v>
      </c>
      <c r="T58" s="110">
        <v>237169</v>
      </c>
      <c r="U58" s="108">
        <v>38437</v>
      </c>
      <c r="V58" s="110">
        <v>222548</v>
      </c>
      <c r="W58" s="108">
        <v>49313</v>
      </c>
      <c r="X58" s="110">
        <v>262569</v>
      </c>
      <c r="Y58" s="108">
        <v>42410</v>
      </c>
      <c r="Z58" s="110">
        <v>256623</v>
      </c>
      <c r="AA58" s="108">
        <v>53474</v>
      </c>
      <c r="AB58" s="110">
        <v>494420</v>
      </c>
      <c r="AC58" s="108">
        <v>25952</v>
      </c>
      <c r="AD58" s="110">
        <v>132101</v>
      </c>
      <c r="AE58" s="108">
        <v>53470</v>
      </c>
      <c r="AF58" s="110">
        <v>440057</v>
      </c>
      <c r="AG58" s="108">
        <v>44367</v>
      </c>
      <c r="AH58" s="110">
        <v>180139</v>
      </c>
      <c r="AI58" s="108">
        <v>55148</v>
      </c>
      <c r="AJ58" s="110">
        <v>381265</v>
      </c>
      <c r="AK58" s="108">
        <v>45089</v>
      </c>
      <c r="AL58" s="110">
        <v>264828</v>
      </c>
      <c r="AM58" s="108">
        <v>47593</v>
      </c>
      <c r="AN58" s="110">
        <v>428146</v>
      </c>
      <c r="AO58" s="108">
        <v>49179</v>
      </c>
      <c r="AP58" s="110">
        <v>263216</v>
      </c>
      <c r="AQ58" s="108">
        <v>41868</v>
      </c>
      <c r="AR58" s="110">
        <v>213952</v>
      </c>
      <c r="AS58" s="108">
        <v>53144</v>
      </c>
      <c r="AT58" s="110">
        <v>328773</v>
      </c>
      <c r="AU58" s="108">
        <v>47556</v>
      </c>
      <c r="AV58" s="110">
        <v>305098</v>
      </c>
      <c r="AW58" s="108">
        <v>45729</v>
      </c>
      <c r="AX58" s="110">
        <v>291736</v>
      </c>
      <c r="AY58" s="108">
        <v>53220</v>
      </c>
      <c r="AZ58" s="110">
        <v>389395</v>
      </c>
      <c r="BA58" s="108">
        <v>41164</v>
      </c>
      <c r="BB58" s="110">
        <v>258963</v>
      </c>
      <c r="BC58" s="108">
        <v>49225</v>
      </c>
      <c r="BD58" s="110">
        <v>274236</v>
      </c>
      <c r="BE58" s="108">
        <v>56739</v>
      </c>
      <c r="BF58" s="110">
        <v>445682</v>
      </c>
      <c r="BG58" s="108">
        <v>40353</v>
      </c>
      <c r="BH58" s="110">
        <v>197356</v>
      </c>
      <c r="BI58" s="108">
        <v>49619</v>
      </c>
      <c r="BJ58" s="110">
        <v>380436</v>
      </c>
      <c r="BK58" s="108">
        <v>42639</v>
      </c>
      <c r="BL58" s="110">
        <v>279102</v>
      </c>
      <c r="BM58" s="108">
        <v>43958</v>
      </c>
      <c r="BN58" s="110">
        <v>252458</v>
      </c>
      <c r="BO58" s="108">
        <v>36536</v>
      </c>
      <c r="BP58" s="110">
        <v>233926</v>
      </c>
      <c r="BQ58" s="108">
        <v>29873</v>
      </c>
      <c r="BR58" s="110">
        <v>261425</v>
      </c>
      <c r="BS58" s="108">
        <v>48612</v>
      </c>
      <c r="BT58" s="110">
        <v>417927</v>
      </c>
      <c r="BU58" s="108">
        <v>23388</v>
      </c>
      <c r="BV58" s="110">
        <v>118128</v>
      </c>
      <c r="BW58" s="108">
        <v>46392</v>
      </c>
      <c r="BX58" s="110">
        <v>307273</v>
      </c>
      <c r="BY58" s="108">
        <v>38779</v>
      </c>
      <c r="BZ58" s="110">
        <v>320502</v>
      </c>
      <c r="CA58" s="108">
        <v>46316</v>
      </c>
      <c r="CB58" s="110">
        <v>253554</v>
      </c>
      <c r="CC58" s="108">
        <v>45774</v>
      </c>
      <c r="CD58" s="110">
        <v>346308</v>
      </c>
      <c r="CE58" s="108">
        <v>36879</v>
      </c>
      <c r="CF58" s="110">
        <v>234461</v>
      </c>
      <c r="CG58" s="108">
        <v>43860</v>
      </c>
      <c r="CH58" s="110">
        <v>248851</v>
      </c>
      <c r="CI58" s="108">
        <v>37042</v>
      </c>
      <c r="CJ58" s="110">
        <v>215437</v>
      </c>
      <c r="CK58" s="108">
        <v>42935</v>
      </c>
      <c r="CL58" s="110">
        <v>264327</v>
      </c>
      <c r="CM58" s="108">
        <v>9185</v>
      </c>
      <c r="CN58" s="110">
        <v>47322</v>
      </c>
      <c r="CO58" s="108">
        <v>37881</v>
      </c>
      <c r="CP58" s="110">
        <v>469586</v>
      </c>
      <c r="CQ58" s="108">
        <v>40265</v>
      </c>
      <c r="CR58" s="110">
        <v>193046</v>
      </c>
      <c r="CS58" s="108">
        <v>42912</v>
      </c>
      <c r="CT58" s="110">
        <v>225762</v>
      </c>
      <c r="CU58" s="108">
        <v>49154</v>
      </c>
      <c r="CV58" s="110">
        <v>380180</v>
      </c>
      <c r="CW58" s="108">
        <v>54098</v>
      </c>
      <c r="CX58" s="110">
        <v>286492</v>
      </c>
      <c r="CY58" s="108">
        <v>47336</v>
      </c>
      <c r="CZ58" s="110">
        <v>261135</v>
      </c>
      <c r="DA58" s="108">
        <v>39533</v>
      </c>
      <c r="DB58" s="110">
        <v>245024</v>
      </c>
      <c r="DC58" s="108">
        <v>39743</v>
      </c>
      <c r="DD58" s="110">
        <v>208854</v>
      </c>
      <c r="DE58" s="108">
        <v>37284</v>
      </c>
      <c r="DF58" s="110">
        <v>219820</v>
      </c>
      <c r="DG58" s="108">
        <v>35146</v>
      </c>
      <c r="DH58" s="110">
        <v>218317</v>
      </c>
      <c r="DI58" s="108">
        <v>58595</v>
      </c>
      <c r="DJ58" s="110">
        <v>425024</v>
      </c>
      <c r="DK58" s="108">
        <v>50809</v>
      </c>
      <c r="DL58" s="110">
        <v>416231</v>
      </c>
      <c r="DM58" s="108">
        <v>47314</v>
      </c>
      <c r="DN58" s="110">
        <v>414453</v>
      </c>
      <c r="DO58" s="108">
        <v>44471</v>
      </c>
      <c r="DP58" s="110">
        <v>435671</v>
      </c>
      <c r="DQ58" s="108">
        <v>40391</v>
      </c>
      <c r="DR58" s="110">
        <v>261720</v>
      </c>
      <c r="DS58" s="108">
        <v>42641</v>
      </c>
      <c r="DT58" s="110">
        <v>271632</v>
      </c>
      <c r="DU58" s="108">
        <v>49198</v>
      </c>
      <c r="DV58" s="110">
        <v>287887</v>
      </c>
      <c r="DW58" s="108">
        <v>46051</v>
      </c>
      <c r="DX58" s="110">
        <v>234846</v>
      </c>
      <c r="DY58" s="108">
        <v>36397</v>
      </c>
      <c r="DZ58" s="110">
        <v>222977</v>
      </c>
      <c r="EA58" s="108">
        <v>47144</v>
      </c>
      <c r="EB58" s="110">
        <v>303982</v>
      </c>
      <c r="EC58" s="108">
        <v>48478</v>
      </c>
      <c r="ED58" s="110">
        <v>256117</v>
      </c>
      <c r="EE58" s="108">
        <v>44049</v>
      </c>
      <c r="EF58" s="110">
        <v>399769</v>
      </c>
      <c r="EG58" s="108">
        <v>49549</v>
      </c>
      <c r="EH58" s="110">
        <v>282811</v>
      </c>
      <c r="EI58" s="108">
        <v>41895</v>
      </c>
      <c r="EJ58" s="110">
        <v>236847</v>
      </c>
      <c r="EK58" s="108">
        <v>39767</v>
      </c>
      <c r="EL58" s="110">
        <v>300998</v>
      </c>
      <c r="EM58" s="108">
        <v>37921</v>
      </c>
      <c r="EN58" s="110">
        <v>228887</v>
      </c>
      <c r="EO58" s="108">
        <v>46594</v>
      </c>
      <c r="EP58" s="110">
        <v>349361</v>
      </c>
      <c r="EQ58" s="108">
        <v>35556</v>
      </c>
      <c r="ER58" s="110">
        <v>178853</v>
      </c>
      <c r="ES58" s="108">
        <v>42067</v>
      </c>
      <c r="ET58" s="110">
        <v>284832</v>
      </c>
      <c r="EU58" s="108">
        <v>31538</v>
      </c>
      <c r="EV58" s="110">
        <v>162867</v>
      </c>
      <c r="EW58" s="108">
        <v>41739</v>
      </c>
      <c r="EX58" s="110">
        <v>383513</v>
      </c>
      <c r="EY58" s="108">
        <v>38879</v>
      </c>
      <c r="EZ58" s="110">
        <v>294876</v>
      </c>
      <c r="FA58" s="108">
        <v>57511</v>
      </c>
      <c r="FB58" s="110">
        <v>428630</v>
      </c>
      <c r="FC58" s="108">
        <v>47577</v>
      </c>
      <c r="FD58" s="110">
        <v>531589</v>
      </c>
      <c r="FE58" s="108">
        <v>53596</v>
      </c>
      <c r="FF58" s="110">
        <v>353320</v>
      </c>
      <c r="FG58" s="108">
        <v>52154</v>
      </c>
      <c r="FH58" s="110">
        <v>615765</v>
      </c>
      <c r="FI58" s="108">
        <v>48763</v>
      </c>
      <c r="FJ58" s="110">
        <v>439386</v>
      </c>
      <c r="FK58" s="108">
        <v>33879</v>
      </c>
      <c r="FL58" s="110">
        <v>183204</v>
      </c>
      <c r="FM58" s="108">
        <v>40615</v>
      </c>
      <c r="FN58" s="110">
        <v>377532</v>
      </c>
      <c r="FO58" s="108">
        <v>37527</v>
      </c>
      <c r="FP58" s="110">
        <v>266506</v>
      </c>
      <c r="FQ58" s="108">
        <v>50454</v>
      </c>
      <c r="FR58" s="110">
        <v>270006</v>
      </c>
      <c r="FS58" s="108">
        <v>35371</v>
      </c>
      <c r="FT58" s="110">
        <v>200317</v>
      </c>
      <c r="FU58" s="108">
        <v>37023</v>
      </c>
      <c r="FV58" s="110">
        <v>215004</v>
      </c>
      <c r="FW58" s="108">
        <v>38708</v>
      </c>
      <c r="FX58" s="110">
        <v>233094</v>
      </c>
      <c r="FY58" s="108">
        <v>42506</v>
      </c>
      <c r="FZ58" s="110">
        <v>321110</v>
      </c>
      <c r="GA58" s="108">
        <v>26314</v>
      </c>
      <c r="GB58" s="110">
        <v>166793</v>
      </c>
      <c r="GC58" s="108">
        <v>46555</v>
      </c>
      <c r="GD58" s="110">
        <v>323431</v>
      </c>
      <c r="GE58" s="108">
        <v>37092</v>
      </c>
      <c r="GF58" s="110">
        <v>217473</v>
      </c>
      <c r="GG58" s="108">
        <v>55560</v>
      </c>
      <c r="GH58" s="110">
        <v>352699</v>
      </c>
      <c r="GI58" s="108">
        <v>39696</v>
      </c>
      <c r="GJ58" s="110">
        <v>230108</v>
      </c>
      <c r="GK58" s="108">
        <v>41279</v>
      </c>
      <c r="GL58" s="110">
        <v>214612</v>
      </c>
      <c r="GM58" s="108">
        <v>44590</v>
      </c>
      <c r="GN58" s="110">
        <v>348706</v>
      </c>
      <c r="GO58" s="108">
        <v>35901</v>
      </c>
      <c r="GP58" s="110">
        <v>190807</v>
      </c>
      <c r="GQ58" s="108">
        <v>47743</v>
      </c>
      <c r="GR58" s="110">
        <v>340182</v>
      </c>
      <c r="GS58" s="108">
        <v>38921</v>
      </c>
      <c r="GT58" s="110">
        <v>219746</v>
      </c>
      <c r="GU58" s="108">
        <v>37603</v>
      </c>
      <c r="GV58" s="110">
        <v>268222</v>
      </c>
      <c r="GW58" s="108">
        <v>40619</v>
      </c>
      <c r="GX58" s="110">
        <v>345022</v>
      </c>
      <c r="GY58" s="108">
        <v>49875</v>
      </c>
      <c r="GZ58" s="110">
        <v>394167</v>
      </c>
      <c r="HA58" s="108">
        <v>50266</v>
      </c>
      <c r="HB58" s="110">
        <v>260244</v>
      </c>
      <c r="HC58" s="108">
        <v>51648</v>
      </c>
      <c r="HD58" s="110">
        <v>474398</v>
      </c>
      <c r="HE58" s="108">
        <v>52560</v>
      </c>
      <c r="HF58" s="110">
        <v>289866</v>
      </c>
      <c r="HG58" s="108">
        <v>53377</v>
      </c>
      <c r="HH58" s="110">
        <v>349085</v>
      </c>
      <c r="HI58" s="108">
        <v>52795</v>
      </c>
      <c r="HJ58" s="110">
        <v>292365</v>
      </c>
      <c r="HK58" s="108">
        <v>53027</v>
      </c>
      <c r="HL58" s="110">
        <v>449558</v>
      </c>
      <c r="HM58" s="108">
        <v>40108</v>
      </c>
      <c r="HN58" s="110">
        <v>284366</v>
      </c>
      <c r="HO58" s="108">
        <v>46435</v>
      </c>
      <c r="HP58" s="110">
        <v>259137</v>
      </c>
      <c r="HQ58" s="108">
        <v>50983</v>
      </c>
      <c r="HR58" s="110">
        <v>415436</v>
      </c>
      <c r="HS58" s="108">
        <v>48370</v>
      </c>
      <c r="HT58" s="110">
        <v>352642</v>
      </c>
      <c r="HU58" s="108">
        <v>42983</v>
      </c>
      <c r="HV58" s="110">
        <v>283879</v>
      </c>
      <c r="HW58" s="108">
        <v>54275</v>
      </c>
      <c r="HX58" s="110">
        <v>402040</v>
      </c>
      <c r="HY58" s="108">
        <v>46931</v>
      </c>
      <c r="HZ58" s="110">
        <v>253251</v>
      </c>
      <c r="IA58" s="108">
        <v>17200</v>
      </c>
      <c r="IB58" s="110">
        <v>115797</v>
      </c>
      <c r="IC58" s="108">
        <v>48953</v>
      </c>
      <c r="ID58" s="110">
        <v>344602</v>
      </c>
      <c r="IE58" s="108">
        <v>58022</v>
      </c>
      <c r="IF58" s="110">
        <v>371633</v>
      </c>
      <c r="IG58" s="108">
        <v>54478</v>
      </c>
      <c r="IH58" s="110">
        <v>411561</v>
      </c>
      <c r="II58" s="108">
        <v>56544</v>
      </c>
      <c r="IJ58" s="110">
        <v>465581</v>
      </c>
      <c r="IK58" s="108">
        <v>42845</v>
      </c>
      <c r="IL58" s="110">
        <v>415695</v>
      </c>
      <c r="IM58" s="108">
        <v>38433</v>
      </c>
      <c r="IN58" s="110">
        <v>168333</v>
      </c>
      <c r="IO58" s="108">
        <v>39596</v>
      </c>
      <c r="IP58" s="110">
        <v>298460</v>
      </c>
      <c r="IQ58" s="108">
        <v>49548</v>
      </c>
      <c r="IR58" s="110">
        <v>685173</v>
      </c>
      <c r="IS58" s="108">
        <v>17773</v>
      </c>
      <c r="IT58" s="110">
        <v>162971</v>
      </c>
      <c r="IU58" s="108">
        <v>5477553</v>
      </c>
      <c r="IV58" s="110">
        <v>37553010</v>
      </c>
    </row>
    <row r="59" spans="1:256" s="1" customFormat="1" x14ac:dyDescent="0.2">
      <c r="A59" s="139">
        <v>31</v>
      </c>
      <c r="B59" s="144" t="s">
        <v>443</v>
      </c>
      <c r="C59" s="108">
        <v>2415</v>
      </c>
      <c r="D59" s="110">
        <v>3171</v>
      </c>
      <c r="E59" s="108">
        <v>2765</v>
      </c>
      <c r="F59" s="110">
        <v>2730</v>
      </c>
      <c r="G59" s="108">
        <v>5095</v>
      </c>
      <c r="H59" s="110">
        <v>10014</v>
      </c>
      <c r="I59" s="108">
        <v>3560</v>
      </c>
      <c r="J59" s="110">
        <v>6331</v>
      </c>
      <c r="K59" s="108">
        <v>3605</v>
      </c>
      <c r="L59" s="110">
        <v>5283</v>
      </c>
      <c r="M59" s="108">
        <v>5361</v>
      </c>
      <c r="N59" s="110">
        <v>6735</v>
      </c>
      <c r="O59" s="108">
        <v>4447</v>
      </c>
      <c r="P59" s="110">
        <v>6684</v>
      </c>
      <c r="Q59" s="108">
        <v>4349</v>
      </c>
      <c r="R59" s="110">
        <v>5280</v>
      </c>
      <c r="S59" s="108">
        <v>3893</v>
      </c>
      <c r="T59" s="110">
        <v>7293</v>
      </c>
      <c r="U59" s="108">
        <v>4095</v>
      </c>
      <c r="V59" s="110">
        <v>6390</v>
      </c>
      <c r="W59" s="108">
        <v>4063</v>
      </c>
      <c r="X59" s="110">
        <v>5885</v>
      </c>
      <c r="Y59" s="108">
        <v>3163</v>
      </c>
      <c r="Z59" s="110">
        <v>5963</v>
      </c>
      <c r="AA59" s="108">
        <v>5912</v>
      </c>
      <c r="AB59" s="110">
        <v>10190</v>
      </c>
      <c r="AC59" s="108">
        <v>1562</v>
      </c>
      <c r="AD59" s="110">
        <v>2310</v>
      </c>
      <c r="AE59" s="108">
        <v>5860</v>
      </c>
      <c r="AF59" s="110">
        <v>11101</v>
      </c>
      <c r="AG59" s="108">
        <v>4974</v>
      </c>
      <c r="AH59" s="110">
        <v>10603</v>
      </c>
      <c r="AI59" s="108">
        <v>4756</v>
      </c>
      <c r="AJ59" s="110">
        <v>5791</v>
      </c>
      <c r="AK59" s="108">
        <v>4380</v>
      </c>
      <c r="AL59" s="110">
        <v>6961</v>
      </c>
      <c r="AM59" s="108">
        <v>6027</v>
      </c>
      <c r="AN59" s="110">
        <v>11681</v>
      </c>
      <c r="AO59" s="108">
        <v>4451</v>
      </c>
      <c r="AP59" s="110">
        <v>6828</v>
      </c>
      <c r="AQ59" s="108">
        <v>3985</v>
      </c>
      <c r="AR59" s="110">
        <v>6372</v>
      </c>
      <c r="AS59" s="108">
        <v>5220</v>
      </c>
      <c r="AT59" s="110">
        <v>9917</v>
      </c>
      <c r="AU59" s="108">
        <v>4333</v>
      </c>
      <c r="AV59" s="110">
        <v>6645</v>
      </c>
      <c r="AW59" s="108">
        <v>5395</v>
      </c>
      <c r="AX59" s="110">
        <v>10016</v>
      </c>
      <c r="AY59" s="108">
        <v>6463</v>
      </c>
      <c r="AZ59" s="110">
        <v>13525</v>
      </c>
      <c r="BA59" s="108">
        <v>2864</v>
      </c>
      <c r="BB59" s="110">
        <v>6168</v>
      </c>
      <c r="BC59" s="108">
        <v>4305</v>
      </c>
      <c r="BD59" s="110">
        <v>8881</v>
      </c>
      <c r="BE59" s="108">
        <v>6382</v>
      </c>
      <c r="BF59" s="110">
        <v>11864</v>
      </c>
      <c r="BG59" s="108">
        <v>3053</v>
      </c>
      <c r="BH59" s="110">
        <v>3493</v>
      </c>
      <c r="BI59" s="108">
        <v>5852</v>
      </c>
      <c r="BJ59" s="110">
        <v>19398</v>
      </c>
      <c r="BK59" s="108">
        <v>4488</v>
      </c>
      <c r="BL59" s="110">
        <v>7361</v>
      </c>
      <c r="BM59" s="108">
        <v>4465</v>
      </c>
      <c r="BN59" s="110">
        <v>7489</v>
      </c>
      <c r="BO59" s="108">
        <v>2885</v>
      </c>
      <c r="BP59" s="110">
        <v>5206</v>
      </c>
      <c r="BQ59" s="108">
        <v>2250</v>
      </c>
      <c r="BR59" s="110">
        <v>4148</v>
      </c>
      <c r="BS59" s="108">
        <v>5622</v>
      </c>
      <c r="BT59" s="110">
        <v>10058</v>
      </c>
      <c r="BU59" s="108">
        <v>1374</v>
      </c>
      <c r="BV59" s="110">
        <v>1071</v>
      </c>
      <c r="BW59" s="108">
        <v>5134</v>
      </c>
      <c r="BX59" s="110">
        <v>9580</v>
      </c>
      <c r="BY59" s="108">
        <v>3414</v>
      </c>
      <c r="BZ59" s="110">
        <v>6598</v>
      </c>
      <c r="CA59" s="108">
        <v>3805</v>
      </c>
      <c r="CB59" s="110">
        <v>6014</v>
      </c>
      <c r="CC59" s="108">
        <v>4738</v>
      </c>
      <c r="CD59" s="110">
        <v>16610</v>
      </c>
      <c r="CE59" s="108">
        <v>2489</v>
      </c>
      <c r="CF59" s="110">
        <v>4402</v>
      </c>
      <c r="CG59" s="108">
        <v>5128</v>
      </c>
      <c r="CH59" s="110">
        <v>10890</v>
      </c>
      <c r="CI59" s="108">
        <v>3841</v>
      </c>
      <c r="CJ59" s="110">
        <v>6737</v>
      </c>
      <c r="CK59" s="108">
        <v>4950</v>
      </c>
      <c r="CL59" s="110">
        <v>8115</v>
      </c>
      <c r="CM59" s="108">
        <v>634</v>
      </c>
      <c r="CN59" s="110">
        <v>664</v>
      </c>
      <c r="CO59" s="108">
        <v>4020</v>
      </c>
      <c r="CP59" s="110">
        <v>7810</v>
      </c>
      <c r="CQ59" s="108">
        <v>2991</v>
      </c>
      <c r="CR59" s="110">
        <v>5324</v>
      </c>
      <c r="CS59" s="108">
        <v>4712</v>
      </c>
      <c r="CT59" s="110">
        <v>9157</v>
      </c>
      <c r="CU59" s="108">
        <v>4365</v>
      </c>
      <c r="CV59" s="110">
        <v>9338</v>
      </c>
      <c r="CW59" s="108">
        <v>5732</v>
      </c>
      <c r="CX59" s="110">
        <v>8508</v>
      </c>
      <c r="CY59" s="108">
        <v>4499</v>
      </c>
      <c r="CZ59" s="110">
        <v>8583</v>
      </c>
      <c r="DA59" s="108">
        <v>2773</v>
      </c>
      <c r="DB59" s="110">
        <v>5595</v>
      </c>
      <c r="DC59" s="108">
        <v>2681</v>
      </c>
      <c r="DD59" s="110">
        <v>2930</v>
      </c>
      <c r="DE59" s="108">
        <v>2841</v>
      </c>
      <c r="DF59" s="110">
        <v>4586</v>
      </c>
      <c r="DG59" s="108">
        <v>3116</v>
      </c>
      <c r="DH59" s="110">
        <v>5710</v>
      </c>
      <c r="DI59" s="108">
        <v>7376</v>
      </c>
      <c r="DJ59" s="110">
        <v>15432</v>
      </c>
      <c r="DK59" s="108">
        <v>5778</v>
      </c>
      <c r="DL59" s="110">
        <v>12011</v>
      </c>
      <c r="DM59" s="108">
        <v>5220</v>
      </c>
      <c r="DN59" s="110">
        <v>10708</v>
      </c>
      <c r="DO59" s="108">
        <v>5377</v>
      </c>
      <c r="DP59" s="110">
        <v>10842</v>
      </c>
      <c r="DQ59" s="108">
        <v>4697</v>
      </c>
      <c r="DR59" s="110">
        <v>7027</v>
      </c>
      <c r="DS59" s="108">
        <v>3904</v>
      </c>
      <c r="DT59" s="110">
        <v>6390</v>
      </c>
      <c r="DU59" s="108">
        <v>5011</v>
      </c>
      <c r="DV59" s="110">
        <v>10532</v>
      </c>
      <c r="DW59" s="108">
        <v>3565</v>
      </c>
      <c r="DX59" s="110">
        <v>5182</v>
      </c>
      <c r="DY59" s="108">
        <v>4259</v>
      </c>
      <c r="DZ59" s="110">
        <v>8118</v>
      </c>
      <c r="EA59" s="108">
        <v>4028</v>
      </c>
      <c r="EB59" s="110">
        <v>8035</v>
      </c>
      <c r="EC59" s="108">
        <v>4966</v>
      </c>
      <c r="ED59" s="110">
        <v>7403</v>
      </c>
      <c r="EE59" s="108">
        <v>3863</v>
      </c>
      <c r="EF59" s="110">
        <v>7784</v>
      </c>
      <c r="EG59" s="108">
        <v>4824</v>
      </c>
      <c r="EH59" s="110">
        <v>8043</v>
      </c>
      <c r="EI59" s="108">
        <v>4274</v>
      </c>
      <c r="EJ59" s="110">
        <v>8367</v>
      </c>
      <c r="EK59" s="108">
        <v>3932</v>
      </c>
      <c r="EL59" s="110">
        <v>7182</v>
      </c>
      <c r="EM59" s="108">
        <v>3813</v>
      </c>
      <c r="EN59" s="110">
        <v>6594</v>
      </c>
      <c r="EO59" s="108">
        <v>5371</v>
      </c>
      <c r="EP59" s="110">
        <v>9784</v>
      </c>
      <c r="EQ59" s="108">
        <v>2662</v>
      </c>
      <c r="ER59" s="110">
        <v>1824</v>
      </c>
      <c r="ES59" s="108">
        <v>4187</v>
      </c>
      <c r="ET59" s="110">
        <v>8010</v>
      </c>
      <c r="EU59" s="108">
        <v>2948</v>
      </c>
      <c r="EV59" s="110">
        <v>3861</v>
      </c>
      <c r="EW59" s="108">
        <v>3645</v>
      </c>
      <c r="EX59" s="110">
        <v>10277</v>
      </c>
      <c r="EY59" s="108">
        <v>4346</v>
      </c>
      <c r="EZ59" s="110">
        <v>8222</v>
      </c>
      <c r="FA59" s="108">
        <v>7705</v>
      </c>
      <c r="FB59" s="110">
        <v>13085</v>
      </c>
      <c r="FC59" s="108">
        <v>4971</v>
      </c>
      <c r="FD59" s="110">
        <v>10631</v>
      </c>
      <c r="FE59" s="108">
        <v>5711</v>
      </c>
      <c r="FF59" s="110">
        <v>10601</v>
      </c>
      <c r="FG59" s="108">
        <v>6286</v>
      </c>
      <c r="FH59" s="110">
        <v>22461</v>
      </c>
      <c r="FI59" s="108">
        <v>4737</v>
      </c>
      <c r="FJ59" s="110">
        <v>8140</v>
      </c>
      <c r="FK59" s="108">
        <v>3564</v>
      </c>
      <c r="FL59" s="110">
        <v>4939</v>
      </c>
      <c r="FM59" s="108">
        <v>4466</v>
      </c>
      <c r="FN59" s="110">
        <v>9543</v>
      </c>
      <c r="FO59" s="108">
        <v>2907</v>
      </c>
      <c r="FP59" s="110">
        <v>5227</v>
      </c>
      <c r="FQ59" s="108">
        <v>4961</v>
      </c>
      <c r="FR59" s="110">
        <v>7518</v>
      </c>
      <c r="FS59" s="108">
        <v>3023</v>
      </c>
      <c r="FT59" s="110">
        <v>5122</v>
      </c>
      <c r="FU59" s="108">
        <v>4851</v>
      </c>
      <c r="FV59" s="110">
        <v>10647</v>
      </c>
      <c r="FW59" s="108">
        <v>4210</v>
      </c>
      <c r="FX59" s="110">
        <v>8722</v>
      </c>
      <c r="FY59" s="108">
        <v>4148</v>
      </c>
      <c r="FZ59" s="110">
        <v>9884</v>
      </c>
      <c r="GA59" s="108">
        <v>1882</v>
      </c>
      <c r="GB59" s="110">
        <v>2412</v>
      </c>
      <c r="GC59" s="108">
        <v>4776</v>
      </c>
      <c r="GD59" s="110">
        <v>8634</v>
      </c>
      <c r="GE59" s="108">
        <v>2805</v>
      </c>
      <c r="GF59" s="110">
        <v>4367</v>
      </c>
      <c r="GG59" s="108">
        <v>6292</v>
      </c>
      <c r="GH59" s="110">
        <v>11021</v>
      </c>
      <c r="GI59" s="108">
        <v>3043</v>
      </c>
      <c r="GJ59" s="110">
        <v>3850</v>
      </c>
      <c r="GK59" s="108">
        <v>3195</v>
      </c>
      <c r="GL59" s="110">
        <v>3526</v>
      </c>
      <c r="GM59" s="108">
        <v>5045</v>
      </c>
      <c r="GN59" s="110">
        <v>10006</v>
      </c>
      <c r="GO59" s="108">
        <v>2515</v>
      </c>
      <c r="GP59" s="110">
        <v>3069</v>
      </c>
      <c r="GQ59" s="108">
        <v>4803</v>
      </c>
      <c r="GR59" s="110">
        <v>9070</v>
      </c>
      <c r="GS59" s="108">
        <v>4718</v>
      </c>
      <c r="GT59" s="110">
        <v>10116</v>
      </c>
      <c r="GU59" s="108">
        <v>3368</v>
      </c>
      <c r="GV59" s="110">
        <v>2715</v>
      </c>
      <c r="GW59" s="108">
        <v>1928</v>
      </c>
      <c r="GX59" s="110">
        <v>3785</v>
      </c>
      <c r="GY59" s="108">
        <v>5591</v>
      </c>
      <c r="GZ59" s="110">
        <v>8920</v>
      </c>
      <c r="HA59" s="108">
        <v>5027</v>
      </c>
      <c r="HB59" s="110">
        <v>8346</v>
      </c>
      <c r="HC59" s="108">
        <v>3673</v>
      </c>
      <c r="HD59" s="110">
        <v>6855</v>
      </c>
      <c r="HE59" s="108">
        <v>3677</v>
      </c>
      <c r="HF59" s="110">
        <v>6210</v>
      </c>
      <c r="HG59" s="108">
        <v>5376</v>
      </c>
      <c r="HH59" s="110">
        <v>9662</v>
      </c>
      <c r="HI59" s="108">
        <v>4674</v>
      </c>
      <c r="HJ59" s="110">
        <v>9290</v>
      </c>
      <c r="HK59" s="108">
        <v>6841</v>
      </c>
      <c r="HL59" s="110">
        <v>14244</v>
      </c>
      <c r="HM59" s="108">
        <v>4752</v>
      </c>
      <c r="HN59" s="110">
        <v>9127</v>
      </c>
      <c r="HO59" s="108">
        <v>3860</v>
      </c>
      <c r="HP59" s="110">
        <v>6512</v>
      </c>
      <c r="HQ59" s="108">
        <v>5515</v>
      </c>
      <c r="HR59" s="110">
        <v>8379</v>
      </c>
      <c r="HS59" s="108">
        <v>4892</v>
      </c>
      <c r="HT59" s="110">
        <v>8458</v>
      </c>
      <c r="HU59" s="108">
        <v>2294</v>
      </c>
      <c r="HV59" s="110">
        <v>4417</v>
      </c>
      <c r="HW59" s="108">
        <v>6259</v>
      </c>
      <c r="HX59" s="110">
        <v>11289</v>
      </c>
      <c r="HY59" s="108">
        <v>3620</v>
      </c>
      <c r="HZ59" s="110">
        <v>6004</v>
      </c>
      <c r="IA59" s="108">
        <v>901</v>
      </c>
      <c r="IB59" s="110">
        <v>651</v>
      </c>
      <c r="IC59" s="108">
        <v>5415</v>
      </c>
      <c r="ID59" s="110">
        <v>9373</v>
      </c>
      <c r="IE59" s="108">
        <v>4791</v>
      </c>
      <c r="IF59" s="110">
        <v>9439</v>
      </c>
      <c r="IG59" s="108">
        <v>5922</v>
      </c>
      <c r="IH59" s="110">
        <v>9426</v>
      </c>
      <c r="II59" s="108">
        <v>6445</v>
      </c>
      <c r="IJ59" s="110">
        <v>9394</v>
      </c>
      <c r="IK59" s="108">
        <v>4129</v>
      </c>
      <c r="IL59" s="110">
        <v>8866</v>
      </c>
      <c r="IM59" s="108">
        <v>4254</v>
      </c>
      <c r="IN59" s="110">
        <v>7516</v>
      </c>
      <c r="IO59" s="108">
        <v>4109</v>
      </c>
      <c r="IP59" s="110">
        <v>6431</v>
      </c>
      <c r="IQ59" s="108">
        <v>2440</v>
      </c>
      <c r="IR59" s="110">
        <v>7518</v>
      </c>
      <c r="IS59" s="108">
        <v>1251</v>
      </c>
      <c r="IT59" s="110">
        <v>1988</v>
      </c>
      <c r="IU59" s="108">
        <v>535196</v>
      </c>
      <c r="IV59" s="110">
        <v>975016</v>
      </c>
    </row>
    <row r="60" spans="1:256" s="1" customFormat="1" x14ac:dyDescent="0.2">
      <c r="A60" s="139">
        <v>32</v>
      </c>
      <c r="B60" s="144" t="s">
        <v>444</v>
      </c>
      <c r="C60" s="108">
        <v>1222</v>
      </c>
      <c r="D60" s="110">
        <v>1016</v>
      </c>
      <c r="E60" s="108">
        <v>1387</v>
      </c>
      <c r="F60" s="110">
        <v>1199</v>
      </c>
      <c r="G60" s="108">
        <v>4885</v>
      </c>
      <c r="H60" s="110">
        <v>5072</v>
      </c>
      <c r="I60" s="108">
        <v>2916</v>
      </c>
      <c r="J60" s="110">
        <v>2790</v>
      </c>
      <c r="K60" s="108">
        <v>3079</v>
      </c>
      <c r="L60" s="110">
        <v>2872</v>
      </c>
      <c r="M60" s="108">
        <v>2985</v>
      </c>
      <c r="N60" s="110">
        <v>2687</v>
      </c>
      <c r="O60" s="108">
        <v>1841</v>
      </c>
      <c r="P60" s="110">
        <v>1690</v>
      </c>
      <c r="Q60" s="108">
        <v>2107</v>
      </c>
      <c r="R60" s="110">
        <v>1866</v>
      </c>
      <c r="S60" s="108">
        <v>2751</v>
      </c>
      <c r="T60" s="110">
        <v>2406</v>
      </c>
      <c r="U60" s="108">
        <v>1671</v>
      </c>
      <c r="V60" s="110">
        <v>1499</v>
      </c>
      <c r="W60" s="108">
        <v>3457</v>
      </c>
      <c r="X60" s="110">
        <v>3179</v>
      </c>
      <c r="Y60" s="108">
        <v>3613</v>
      </c>
      <c r="Z60" s="110">
        <v>3291</v>
      </c>
      <c r="AA60" s="108">
        <v>2426</v>
      </c>
      <c r="AB60" s="110">
        <v>2230</v>
      </c>
      <c r="AC60" s="108">
        <v>1439</v>
      </c>
      <c r="AD60" s="110">
        <v>1218</v>
      </c>
      <c r="AE60" s="108">
        <v>2124</v>
      </c>
      <c r="AF60" s="110">
        <v>1866</v>
      </c>
      <c r="AG60" s="108">
        <v>5675</v>
      </c>
      <c r="AH60" s="110">
        <v>5605</v>
      </c>
      <c r="AI60" s="108">
        <v>3419</v>
      </c>
      <c r="AJ60" s="110">
        <v>3041</v>
      </c>
      <c r="AK60" s="108">
        <v>3394</v>
      </c>
      <c r="AL60" s="110">
        <v>3084</v>
      </c>
      <c r="AM60" s="108">
        <v>1895</v>
      </c>
      <c r="AN60" s="110">
        <v>1567</v>
      </c>
      <c r="AO60" s="108">
        <v>2773</v>
      </c>
      <c r="AP60" s="110">
        <v>2425</v>
      </c>
      <c r="AQ60" s="108">
        <v>3123</v>
      </c>
      <c r="AR60" s="110">
        <v>2774</v>
      </c>
      <c r="AS60" s="108">
        <v>2171</v>
      </c>
      <c r="AT60" s="110">
        <v>1826</v>
      </c>
      <c r="AU60" s="108">
        <v>1802</v>
      </c>
      <c r="AV60" s="110">
        <v>1484</v>
      </c>
      <c r="AW60" s="108">
        <v>3121</v>
      </c>
      <c r="AX60" s="110">
        <v>2909</v>
      </c>
      <c r="AY60" s="108">
        <v>1836</v>
      </c>
      <c r="AZ60" s="110">
        <v>1507</v>
      </c>
      <c r="BA60" s="108">
        <v>1583</v>
      </c>
      <c r="BB60" s="110">
        <v>1275</v>
      </c>
      <c r="BC60" s="108">
        <v>5611</v>
      </c>
      <c r="BD60" s="110">
        <v>5705</v>
      </c>
      <c r="BE60" s="108">
        <v>1525</v>
      </c>
      <c r="BF60" s="110">
        <v>1192</v>
      </c>
      <c r="BG60" s="108">
        <v>2017</v>
      </c>
      <c r="BH60" s="110">
        <v>1754</v>
      </c>
      <c r="BI60" s="108">
        <v>5032</v>
      </c>
      <c r="BJ60" s="110">
        <v>4815</v>
      </c>
      <c r="BK60" s="108">
        <v>2523</v>
      </c>
      <c r="BL60" s="110">
        <v>2229</v>
      </c>
      <c r="BM60" s="108">
        <v>2503</v>
      </c>
      <c r="BN60" s="110">
        <v>2254</v>
      </c>
      <c r="BO60" s="108">
        <v>1405</v>
      </c>
      <c r="BP60" s="110">
        <v>1196</v>
      </c>
      <c r="BQ60" s="108">
        <v>1175</v>
      </c>
      <c r="BR60" s="110">
        <v>935</v>
      </c>
      <c r="BS60" s="108">
        <v>3398</v>
      </c>
      <c r="BT60" s="110">
        <v>3373</v>
      </c>
      <c r="BU60" s="108">
        <v>1202</v>
      </c>
      <c r="BV60" s="110">
        <v>972</v>
      </c>
      <c r="BW60" s="108">
        <v>2804</v>
      </c>
      <c r="BX60" s="110">
        <v>2480</v>
      </c>
      <c r="BY60" s="108">
        <v>2668</v>
      </c>
      <c r="BZ60" s="110">
        <v>2031</v>
      </c>
      <c r="CA60" s="108">
        <v>2749</v>
      </c>
      <c r="CB60" s="110">
        <v>2440</v>
      </c>
      <c r="CC60" s="108">
        <v>2957</v>
      </c>
      <c r="CD60" s="110">
        <v>2940</v>
      </c>
      <c r="CE60" s="108">
        <v>2882</v>
      </c>
      <c r="CF60" s="110">
        <v>2237</v>
      </c>
      <c r="CG60" s="108">
        <v>3391</v>
      </c>
      <c r="CH60" s="110">
        <v>3113</v>
      </c>
      <c r="CI60" s="108">
        <v>2427</v>
      </c>
      <c r="CJ60" s="110">
        <v>2237</v>
      </c>
      <c r="CK60" s="108">
        <v>2406</v>
      </c>
      <c r="CL60" s="110">
        <v>2126</v>
      </c>
      <c r="CM60" s="108">
        <v>491</v>
      </c>
      <c r="CN60" s="110">
        <v>392</v>
      </c>
      <c r="CO60" s="108">
        <v>1824</v>
      </c>
      <c r="CP60" s="110">
        <v>1621</v>
      </c>
      <c r="CQ60" s="108">
        <v>2856</v>
      </c>
      <c r="CR60" s="110">
        <v>2407</v>
      </c>
      <c r="CS60" s="108">
        <v>5031</v>
      </c>
      <c r="CT60" s="110">
        <v>5363</v>
      </c>
      <c r="CU60" s="108">
        <v>1830</v>
      </c>
      <c r="CV60" s="110">
        <v>1584</v>
      </c>
      <c r="CW60" s="108">
        <v>3531</v>
      </c>
      <c r="CX60" s="110">
        <v>3231</v>
      </c>
      <c r="CY60" s="108">
        <v>2924</v>
      </c>
      <c r="CZ60" s="110">
        <v>2671</v>
      </c>
      <c r="DA60" s="108">
        <v>1612</v>
      </c>
      <c r="DB60" s="110">
        <v>1311</v>
      </c>
      <c r="DC60" s="108">
        <v>2823</v>
      </c>
      <c r="DD60" s="110">
        <v>2497</v>
      </c>
      <c r="DE60" s="108">
        <v>1592</v>
      </c>
      <c r="DF60" s="110">
        <v>1336</v>
      </c>
      <c r="DG60" s="108">
        <v>2654</v>
      </c>
      <c r="DH60" s="110">
        <v>2347</v>
      </c>
      <c r="DI60" s="108">
        <v>1844</v>
      </c>
      <c r="DJ60" s="110">
        <v>1495</v>
      </c>
      <c r="DK60" s="108">
        <v>3894</v>
      </c>
      <c r="DL60" s="110">
        <v>3953</v>
      </c>
      <c r="DM60" s="108">
        <v>3380</v>
      </c>
      <c r="DN60" s="110">
        <v>3144</v>
      </c>
      <c r="DO60" s="108">
        <v>1964</v>
      </c>
      <c r="DP60" s="110">
        <v>1803</v>
      </c>
      <c r="DQ60" s="108">
        <v>2256</v>
      </c>
      <c r="DR60" s="110">
        <v>2069</v>
      </c>
      <c r="DS60" s="108">
        <v>3993</v>
      </c>
      <c r="DT60" s="110">
        <v>3725</v>
      </c>
      <c r="DU60" s="108">
        <v>4336</v>
      </c>
      <c r="DV60" s="110">
        <v>4218</v>
      </c>
      <c r="DW60" s="108">
        <v>2719</v>
      </c>
      <c r="DX60" s="110">
        <v>2314</v>
      </c>
      <c r="DY60" s="108">
        <v>2449</v>
      </c>
      <c r="DZ60" s="110">
        <v>2242</v>
      </c>
      <c r="EA60" s="108">
        <v>1747</v>
      </c>
      <c r="EB60" s="110">
        <v>1420</v>
      </c>
      <c r="EC60" s="108">
        <v>2574</v>
      </c>
      <c r="ED60" s="110">
        <v>2286</v>
      </c>
      <c r="EE60" s="108">
        <v>893</v>
      </c>
      <c r="EF60" s="110">
        <v>713</v>
      </c>
      <c r="EG60" s="108">
        <v>4529</v>
      </c>
      <c r="EH60" s="110">
        <v>4295</v>
      </c>
      <c r="EI60" s="108">
        <v>3453</v>
      </c>
      <c r="EJ60" s="110">
        <v>3117</v>
      </c>
      <c r="EK60" s="108">
        <v>2885</v>
      </c>
      <c r="EL60" s="110">
        <v>2593</v>
      </c>
      <c r="EM60" s="108">
        <v>2004</v>
      </c>
      <c r="EN60" s="110">
        <v>1770</v>
      </c>
      <c r="EO60" s="108">
        <v>2222</v>
      </c>
      <c r="EP60" s="110">
        <v>2023</v>
      </c>
      <c r="EQ60" s="108">
        <v>2068</v>
      </c>
      <c r="ER60" s="110">
        <v>1781</v>
      </c>
      <c r="ES60" s="108">
        <v>3009</v>
      </c>
      <c r="ET60" s="110">
        <v>2835</v>
      </c>
      <c r="EU60" s="108">
        <v>2077</v>
      </c>
      <c r="EV60" s="110">
        <v>2009</v>
      </c>
      <c r="EW60" s="108">
        <v>3169</v>
      </c>
      <c r="EX60" s="110">
        <v>2590</v>
      </c>
      <c r="EY60" s="108">
        <v>2500</v>
      </c>
      <c r="EZ60" s="110">
        <v>2264</v>
      </c>
      <c r="FA60" s="108">
        <v>3334</v>
      </c>
      <c r="FB60" s="110">
        <v>3219</v>
      </c>
      <c r="FC60" s="108">
        <v>1283</v>
      </c>
      <c r="FD60" s="110">
        <v>1040</v>
      </c>
      <c r="FE60" s="108">
        <v>2054</v>
      </c>
      <c r="FF60" s="110">
        <v>1719</v>
      </c>
      <c r="FG60" s="108">
        <v>4545</v>
      </c>
      <c r="FH60" s="110">
        <v>4591</v>
      </c>
      <c r="FI60" s="108">
        <v>3305</v>
      </c>
      <c r="FJ60" s="110">
        <v>3125</v>
      </c>
      <c r="FK60" s="108">
        <v>2017</v>
      </c>
      <c r="FL60" s="110">
        <v>1819</v>
      </c>
      <c r="FM60" s="108">
        <v>3589</v>
      </c>
      <c r="FN60" s="110">
        <v>3173</v>
      </c>
      <c r="FO60" s="108">
        <v>2037</v>
      </c>
      <c r="FP60" s="110">
        <v>1830</v>
      </c>
      <c r="FQ60" s="108">
        <v>3654</v>
      </c>
      <c r="FR60" s="110">
        <v>3290</v>
      </c>
      <c r="FS60" s="108">
        <v>2433</v>
      </c>
      <c r="FT60" s="110">
        <v>2202</v>
      </c>
      <c r="FU60" s="108">
        <v>2716</v>
      </c>
      <c r="FV60" s="110">
        <v>2399</v>
      </c>
      <c r="FW60" s="108">
        <v>1661</v>
      </c>
      <c r="FX60" s="110">
        <v>1476</v>
      </c>
      <c r="FY60" s="108">
        <v>2341</v>
      </c>
      <c r="FZ60" s="110">
        <v>2135</v>
      </c>
      <c r="GA60" s="108">
        <v>1121</v>
      </c>
      <c r="GB60" s="110">
        <v>955</v>
      </c>
      <c r="GC60" s="108">
        <v>2250</v>
      </c>
      <c r="GD60" s="110">
        <v>2013</v>
      </c>
      <c r="GE60" s="108">
        <v>2097</v>
      </c>
      <c r="GF60" s="110">
        <v>1781</v>
      </c>
      <c r="GG60" s="108">
        <v>2855</v>
      </c>
      <c r="GH60" s="110">
        <v>2594</v>
      </c>
      <c r="GI60" s="108">
        <v>1581</v>
      </c>
      <c r="GJ60" s="110">
        <v>1312</v>
      </c>
      <c r="GK60" s="108">
        <v>2046</v>
      </c>
      <c r="GL60" s="110">
        <v>1733</v>
      </c>
      <c r="GM60" s="108">
        <v>3707</v>
      </c>
      <c r="GN60" s="110">
        <v>3576</v>
      </c>
      <c r="GO60" s="108">
        <v>1638</v>
      </c>
      <c r="GP60" s="110">
        <v>1364</v>
      </c>
      <c r="GQ60" s="108">
        <v>3356</v>
      </c>
      <c r="GR60" s="110">
        <v>2947</v>
      </c>
      <c r="GS60" s="108">
        <v>3243</v>
      </c>
      <c r="GT60" s="110">
        <v>3124</v>
      </c>
      <c r="GU60" s="108">
        <v>1682</v>
      </c>
      <c r="GV60" s="110">
        <v>1487</v>
      </c>
      <c r="GW60" s="108">
        <v>2982</v>
      </c>
      <c r="GX60" s="110">
        <v>2338</v>
      </c>
      <c r="GY60" s="108">
        <v>2975</v>
      </c>
      <c r="GZ60" s="110">
        <v>2859</v>
      </c>
      <c r="HA60" s="108">
        <v>3342</v>
      </c>
      <c r="HB60" s="110">
        <v>2942</v>
      </c>
      <c r="HC60" s="108">
        <v>4219</v>
      </c>
      <c r="HD60" s="110">
        <v>3661</v>
      </c>
      <c r="HE60" s="108">
        <v>2874</v>
      </c>
      <c r="HF60" s="110">
        <v>2460</v>
      </c>
      <c r="HG60" s="108">
        <v>2859</v>
      </c>
      <c r="HH60" s="110">
        <v>2502</v>
      </c>
      <c r="HI60" s="108">
        <v>3690</v>
      </c>
      <c r="HJ60" s="110">
        <v>3241</v>
      </c>
      <c r="HK60" s="108">
        <v>5198</v>
      </c>
      <c r="HL60" s="110">
        <v>5500</v>
      </c>
      <c r="HM60" s="108">
        <v>1821</v>
      </c>
      <c r="HN60" s="110">
        <v>1612</v>
      </c>
      <c r="HO60" s="108">
        <v>2929</v>
      </c>
      <c r="HP60" s="110">
        <v>2469</v>
      </c>
      <c r="HQ60" s="108">
        <v>2740</v>
      </c>
      <c r="HR60" s="110">
        <v>2522</v>
      </c>
      <c r="HS60" s="108">
        <v>2902</v>
      </c>
      <c r="HT60" s="110">
        <v>2593</v>
      </c>
      <c r="HU60" s="108">
        <v>2225</v>
      </c>
      <c r="HV60" s="110">
        <v>1657</v>
      </c>
      <c r="HW60" s="108">
        <v>2756</v>
      </c>
      <c r="HX60" s="110">
        <v>2453</v>
      </c>
      <c r="HY60" s="108">
        <v>2620</v>
      </c>
      <c r="HZ60" s="110">
        <v>2147</v>
      </c>
      <c r="IA60" s="108">
        <v>2431</v>
      </c>
      <c r="IB60" s="110">
        <v>2320</v>
      </c>
      <c r="IC60" s="108">
        <v>2589</v>
      </c>
      <c r="ID60" s="110">
        <v>2288</v>
      </c>
      <c r="IE60" s="108">
        <v>2345</v>
      </c>
      <c r="IF60" s="110">
        <v>1951</v>
      </c>
      <c r="IG60" s="108">
        <v>3241</v>
      </c>
      <c r="IH60" s="110">
        <v>3063</v>
      </c>
      <c r="II60" s="108">
        <v>2086</v>
      </c>
      <c r="IJ60" s="110">
        <v>1743</v>
      </c>
      <c r="IK60" s="108">
        <v>2674</v>
      </c>
      <c r="IL60" s="110">
        <v>2324</v>
      </c>
      <c r="IM60" s="108">
        <v>5207</v>
      </c>
      <c r="IN60" s="110">
        <v>5211</v>
      </c>
      <c r="IO60" s="108">
        <v>2163</v>
      </c>
      <c r="IP60" s="110">
        <v>1966</v>
      </c>
      <c r="IQ60" s="108">
        <v>3210</v>
      </c>
      <c r="IR60" s="110">
        <v>2664</v>
      </c>
      <c r="IS60" s="108">
        <v>860</v>
      </c>
      <c r="IT60" s="110">
        <v>721</v>
      </c>
      <c r="IU60" s="108">
        <v>337986</v>
      </c>
      <c r="IV60" s="110">
        <v>305939</v>
      </c>
    </row>
    <row r="61" spans="1:256" s="1" customFormat="1" x14ac:dyDescent="0.2">
      <c r="A61" s="139">
        <v>33</v>
      </c>
      <c r="B61" s="144" t="s">
        <v>446</v>
      </c>
      <c r="C61" s="108">
        <v>2360</v>
      </c>
      <c r="D61" s="110">
        <v>2998</v>
      </c>
      <c r="E61" s="108">
        <v>2261</v>
      </c>
      <c r="F61" s="110">
        <v>2571</v>
      </c>
      <c r="G61" s="108">
        <v>4568</v>
      </c>
      <c r="H61" s="110">
        <v>4776</v>
      </c>
      <c r="I61" s="108">
        <v>4616</v>
      </c>
      <c r="J61" s="110">
        <v>3335</v>
      </c>
      <c r="K61" s="108">
        <v>3109</v>
      </c>
      <c r="L61" s="110">
        <v>2027</v>
      </c>
      <c r="M61" s="108">
        <v>7373</v>
      </c>
      <c r="N61" s="110">
        <v>9257</v>
      </c>
      <c r="O61" s="108">
        <v>3223</v>
      </c>
      <c r="P61" s="110">
        <v>4924</v>
      </c>
      <c r="Q61" s="108">
        <v>4610</v>
      </c>
      <c r="R61" s="110">
        <v>7610</v>
      </c>
      <c r="S61" s="108">
        <v>5359</v>
      </c>
      <c r="T61" s="110">
        <v>6434</v>
      </c>
      <c r="U61" s="108">
        <v>3472</v>
      </c>
      <c r="V61" s="110">
        <v>5776</v>
      </c>
      <c r="W61" s="108">
        <v>4692</v>
      </c>
      <c r="X61" s="110">
        <v>4907</v>
      </c>
      <c r="Y61" s="108">
        <v>4763</v>
      </c>
      <c r="Z61" s="110">
        <v>5061</v>
      </c>
      <c r="AA61" s="108">
        <v>3710</v>
      </c>
      <c r="AB61" s="110">
        <v>5698</v>
      </c>
      <c r="AC61" s="108">
        <v>2876</v>
      </c>
      <c r="AD61" s="110">
        <v>2464</v>
      </c>
      <c r="AE61" s="108">
        <v>4655</v>
      </c>
      <c r="AF61" s="110">
        <v>6931</v>
      </c>
      <c r="AG61" s="108">
        <v>4476</v>
      </c>
      <c r="AH61" s="110">
        <v>3267</v>
      </c>
      <c r="AI61" s="108">
        <v>4901</v>
      </c>
      <c r="AJ61" s="110">
        <v>6346</v>
      </c>
      <c r="AK61" s="108">
        <v>4823</v>
      </c>
      <c r="AL61" s="110">
        <v>6838</v>
      </c>
      <c r="AM61" s="108">
        <v>3236</v>
      </c>
      <c r="AN61" s="110">
        <v>4510</v>
      </c>
      <c r="AO61" s="108">
        <v>6649</v>
      </c>
      <c r="AP61" s="110">
        <v>7632</v>
      </c>
      <c r="AQ61" s="108">
        <v>4501</v>
      </c>
      <c r="AR61" s="110">
        <v>6760</v>
      </c>
      <c r="AS61" s="108">
        <v>7167</v>
      </c>
      <c r="AT61" s="110">
        <v>9352</v>
      </c>
      <c r="AU61" s="108">
        <v>4233</v>
      </c>
      <c r="AV61" s="110">
        <v>5082</v>
      </c>
      <c r="AW61" s="108">
        <v>3950</v>
      </c>
      <c r="AX61" s="110">
        <v>3966</v>
      </c>
      <c r="AY61" s="108">
        <v>3452</v>
      </c>
      <c r="AZ61" s="110">
        <v>3342</v>
      </c>
      <c r="BA61" s="108">
        <v>5488</v>
      </c>
      <c r="BB61" s="110">
        <v>6738</v>
      </c>
      <c r="BC61" s="108">
        <v>7612</v>
      </c>
      <c r="BD61" s="110">
        <v>9650</v>
      </c>
      <c r="BE61" s="108">
        <v>3892</v>
      </c>
      <c r="BF61" s="110">
        <v>5572</v>
      </c>
      <c r="BG61" s="108">
        <v>5009</v>
      </c>
      <c r="BH61" s="110">
        <v>5808</v>
      </c>
      <c r="BI61" s="108">
        <v>4881</v>
      </c>
      <c r="BJ61" s="110">
        <v>3420</v>
      </c>
      <c r="BK61" s="108">
        <v>4576</v>
      </c>
      <c r="BL61" s="110">
        <v>5489</v>
      </c>
      <c r="BM61" s="108">
        <v>5961</v>
      </c>
      <c r="BN61" s="110">
        <v>8958</v>
      </c>
      <c r="BO61" s="108">
        <v>2787</v>
      </c>
      <c r="BP61" s="110">
        <v>2163</v>
      </c>
      <c r="BQ61" s="108">
        <v>2084</v>
      </c>
      <c r="BR61" s="110">
        <v>1352</v>
      </c>
      <c r="BS61" s="108">
        <v>2706</v>
      </c>
      <c r="BT61" s="110">
        <v>3759</v>
      </c>
      <c r="BU61" s="108">
        <v>2247</v>
      </c>
      <c r="BV61" s="110">
        <v>1905</v>
      </c>
      <c r="BW61" s="108">
        <v>2213</v>
      </c>
      <c r="BX61" s="110">
        <v>3241</v>
      </c>
      <c r="BY61" s="108">
        <v>2241</v>
      </c>
      <c r="BZ61" s="110">
        <v>1524</v>
      </c>
      <c r="CA61" s="108">
        <v>6865</v>
      </c>
      <c r="CB61" s="110">
        <v>7549</v>
      </c>
      <c r="CC61" s="108">
        <v>5104</v>
      </c>
      <c r="CD61" s="110">
        <v>7013</v>
      </c>
      <c r="CE61" s="108">
        <v>2588</v>
      </c>
      <c r="CF61" s="110">
        <v>1124</v>
      </c>
      <c r="CG61" s="108">
        <v>3777</v>
      </c>
      <c r="CH61" s="110">
        <v>5313</v>
      </c>
      <c r="CI61" s="108">
        <v>2123</v>
      </c>
      <c r="CJ61" s="110">
        <v>1522</v>
      </c>
      <c r="CK61" s="108">
        <v>3260</v>
      </c>
      <c r="CL61" s="110">
        <v>3398</v>
      </c>
      <c r="CM61" s="108">
        <v>782</v>
      </c>
      <c r="CN61" s="110">
        <v>727</v>
      </c>
      <c r="CO61" s="108">
        <v>3795</v>
      </c>
      <c r="CP61" s="110">
        <v>6907</v>
      </c>
      <c r="CQ61" s="108">
        <v>6900</v>
      </c>
      <c r="CR61" s="110">
        <v>12069</v>
      </c>
      <c r="CS61" s="108">
        <v>5246</v>
      </c>
      <c r="CT61" s="110">
        <v>5849</v>
      </c>
      <c r="CU61" s="108">
        <v>5658</v>
      </c>
      <c r="CV61" s="110">
        <v>11070</v>
      </c>
      <c r="CW61" s="108">
        <v>4489</v>
      </c>
      <c r="CX61" s="110">
        <v>3040</v>
      </c>
      <c r="CY61" s="108">
        <v>7320</v>
      </c>
      <c r="CZ61" s="110">
        <v>11671</v>
      </c>
      <c r="DA61" s="108">
        <v>4916</v>
      </c>
      <c r="DB61" s="110">
        <v>5538</v>
      </c>
      <c r="DC61" s="108">
        <v>4132</v>
      </c>
      <c r="DD61" s="110">
        <v>4747</v>
      </c>
      <c r="DE61" s="108">
        <v>4189</v>
      </c>
      <c r="DF61" s="110">
        <v>5003</v>
      </c>
      <c r="DG61" s="108">
        <v>3356</v>
      </c>
      <c r="DH61" s="110">
        <v>4393</v>
      </c>
      <c r="DI61" s="108">
        <v>4010</v>
      </c>
      <c r="DJ61" s="110">
        <v>6253</v>
      </c>
      <c r="DK61" s="108">
        <v>4904</v>
      </c>
      <c r="DL61" s="110">
        <v>9139</v>
      </c>
      <c r="DM61" s="108">
        <v>5063</v>
      </c>
      <c r="DN61" s="110">
        <v>4985</v>
      </c>
      <c r="DO61" s="108">
        <v>3443</v>
      </c>
      <c r="DP61" s="110">
        <v>4653</v>
      </c>
      <c r="DQ61" s="108">
        <v>3251</v>
      </c>
      <c r="DR61" s="110">
        <v>3029</v>
      </c>
      <c r="DS61" s="108">
        <v>2880</v>
      </c>
      <c r="DT61" s="110">
        <v>1237</v>
      </c>
      <c r="DU61" s="108">
        <v>5900</v>
      </c>
      <c r="DV61" s="110">
        <v>9332</v>
      </c>
      <c r="DW61" s="108">
        <v>7004</v>
      </c>
      <c r="DX61" s="110">
        <v>8017</v>
      </c>
      <c r="DY61" s="108">
        <v>2161</v>
      </c>
      <c r="DZ61" s="110">
        <v>1138</v>
      </c>
      <c r="EA61" s="108">
        <v>7075</v>
      </c>
      <c r="EB61" s="110">
        <v>12572</v>
      </c>
      <c r="EC61" s="108">
        <v>5389</v>
      </c>
      <c r="ED61" s="110">
        <v>7173</v>
      </c>
      <c r="EE61" s="108">
        <v>4358</v>
      </c>
      <c r="EF61" s="110">
        <v>6667</v>
      </c>
      <c r="EG61" s="108">
        <v>4970</v>
      </c>
      <c r="EH61" s="110">
        <v>4013</v>
      </c>
      <c r="EI61" s="108">
        <v>4323</v>
      </c>
      <c r="EJ61" s="110">
        <v>2877</v>
      </c>
      <c r="EK61" s="108">
        <v>3768</v>
      </c>
      <c r="EL61" s="110">
        <v>3934</v>
      </c>
      <c r="EM61" s="108">
        <v>3937</v>
      </c>
      <c r="EN61" s="110">
        <v>4097</v>
      </c>
      <c r="EO61" s="108">
        <v>4245</v>
      </c>
      <c r="EP61" s="110">
        <v>6842</v>
      </c>
      <c r="EQ61" s="108">
        <v>4784</v>
      </c>
      <c r="ER61" s="110">
        <v>5300</v>
      </c>
      <c r="ES61" s="108">
        <v>5273</v>
      </c>
      <c r="ET61" s="110">
        <v>6228</v>
      </c>
      <c r="EU61" s="108">
        <v>2790</v>
      </c>
      <c r="EV61" s="110">
        <v>2875</v>
      </c>
      <c r="EW61" s="108">
        <v>1911</v>
      </c>
      <c r="EX61" s="110">
        <v>1118</v>
      </c>
      <c r="EY61" s="108">
        <v>2253</v>
      </c>
      <c r="EZ61" s="110">
        <v>1320</v>
      </c>
      <c r="FA61" s="108">
        <v>2874</v>
      </c>
      <c r="FB61" s="110">
        <v>1757</v>
      </c>
      <c r="FC61" s="108">
        <v>4525</v>
      </c>
      <c r="FD61" s="110">
        <v>7593</v>
      </c>
      <c r="FE61" s="108">
        <v>4258</v>
      </c>
      <c r="FF61" s="110">
        <v>4038</v>
      </c>
      <c r="FG61" s="108">
        <v>3972</v>
      </c>
      <c r="FH61" s="110">
        <v>5255</v>
      </c>
      <c r="FI61" s="108">
        <v>3449</v>
      </c>
      <c r="FJ61" s="110">
        <v>5386</v>
      </c>
      <c r="FK61" s="108">
        <v>3462</v>
      </c>
      <c r="FL61" s="110">
        <v>5396</v>
      </c>
      <c r="FM61" s="108">
        <v>3104</v>
      </c>
      <c r="FN61" s="110">
        <v>2818</v>
      </c>
      <c r="FO61" s="108">
        <v>4100</v>
      </c>
      <c r="FP61" s="110">
        <v>5581</v>
      </c>
      <c r="FQ61" s="108">
        <v>3178</v>
      </c>
      <c r="FR61" s="110">
        <v>3060</v>
      </c>
      <c r="FS61" s="108">
        <v>3348</v>
      </c>
      <c r="FT61" s="110">
        <v>3172</v>
      </c>
      <c r="FU61" s="108">
        <v>2374</v>
      </c>
      <c r="FV61" s="110">
        <v>4472</v>
      </c>
      <c r="FW61" s="108">
        <v>3841</v>
      </c>
      <c r="FX61" s="110">
        <v>4423</v>
      </c>
      <c r="FY61" s="108">
        <v>2977</v>
      </c>
      <c r="FZ61" s="110">
        <v>3054</v>
      </c>
      <c r="GA61" s="108">
        <v>2514</v>
      </c>
      <c r="GB61" s="110">
        <v>2403</v>
      </c>
      <c r="GC61" s="108">
        <v>4885</v>
      </c>
      <c r="GD61" s="110">
        <v>6028</v>
      </c>
      <c r="GE61" s="108">
        <v>5103</v>
      </c>
      <c r="GF61" s="110">
        <v>5683</v>
      </c>
      <c r="GG61" s="108">
        <v>4833</v>
      </c>
      <c r="GH61" s="110">
        <v>5998</v>
      </c>
      <c r="GI61" s="108">
        <v>5416</v>
      </c>
      <c r="GJ61" s="110">
        <v>8002</v>
      </c>
      <c r="GK61" s="108">
        <v>5626</v>
      </c>
      <c r="GL61" s="110">
        <v>8354</v>
      </c>
      <c r="GM61" s="108">
        <v>3640</v>
      </c>
      <c r="GN61" s="110">
        <v>3711</v>
      </c>
      <c r="GO61" s="108">
        <v>4330</v>
      </c>
      <c r="GP61" s="110">
        <v>5181</v>
      </c>
      <c r="GQ61" s="108">
        <v>5413</v>
      </c>
      <c r="GR61" s="110">
        <v>5679</v>
      </c>
      <c r="GS61" s="108">
        <v>2168</v>
      </c>
      <c r="GT61" s="110">
        <v>1407</v>
      </c>
      <c r="GU61" s="108">
        <v>3201</v>
      </c>
      <c r="GV61" s="110">
        <v>3872</v>
      </c>
      <c r="GW61" s="108">
        <v>2775</v>
      </c>
      <c r="GX61" s="110">
        <v>2599</v>
      </c>
      <c r="GY61" s="108">
        <v>3469</v>
      </c>
      <c r="GZ61" s="110">
        <v>5015</v>
      </c>
      <c r="HA61" s="108">
        <v>6115</v>
      </c>
      <c r="HB61" s="110">
        <v>9292</v>
      </c>
      <c r="HC61" s="108">
        <v>3050</v>
      </c>
      <c r="HD61" s="110">
        <v>1063</v>
      </c>
      <c r="HE61" s="108">
        <v>6570</v>
      </c>
      <c r="HF61" s="110">
        <v>8463</v>
      </c>
      <c r="HG61" s="108">
        <v>6306</v>
      </c>
      <c r="HH61" s="110">
        <v>7649</v>
      </c>
      <c r="HI61" s="108">
        <v>7580</v>
      </c>
      <c r="HJ61" s="110">
        <v>6557</v>
      </c>
      <c r="HK61" s="108">
        <v>4130</v>
      </c>
      <c r="HL61" s="110">
        <v>6194</v>
      </c>
      <c r="HM61" s="108">
        <v>2907</v>
      </c>
      <c r="HN61" s="110">
        <v>3223</v>
      </c>
      <c r="HO61" s="108">
        <v>6739</v>
      </c>
      <c r="HP61" s="110">
        <v>8540</v>
      </c>
      <c r="HQ61" s="108">
        <v>2828</v>
      </c>
      <c r="HR61" s="110">
        <v>2909</v>
      </c>
      <c r="HS61" s="108">
        <v>5466</v>
      </c>
      <c r="HT61" s="110">
        <v>7777</v>
      </c>
      <c r="HU61" s="108">
        <v>6158</v>
      </c>
      <c r="HV61" s="110">
        <v>8087</v>
      </c>
      <c r="HW61" s="108">
        <v>4318</v>
      </c>
      <c r="HX61" s="110">
        <v>5238</v>
      </c>
      <c r="HY61" s="108">
        <v>8312</v>
      </c>
      <c r="HZ61" s="110">
        <v>12200</v>
      </c>
      <c r="IA61" s="108">
        <v>777</v>
      </c>
      <c r="IB61" s="110">
        <v>347</v>
      </c>
      <c r="IC61" s="108">
        <v>3489</v>
      </c>
      <c r="ID61" s="110">
        <v>3696</v>
      </c>
      <c r="IE61" s="108">
        <v>8214</v>
      </c>
      <c r="IF61" s="110">
        <v>13917</v>
      </c>
      <c r="IG61" s="108">
        <v>4284</v>
      </c>
      <c r="IH61" s="110">
        <v>6817</v>
      </c>
      <c r="II61" s="108">
        <v>4166</v>
      </c>
      <c r="IJ61" s="110">
        <v>6529</v>
      </c>
      <c r="IK61" s="108">
        <v>3776</v>
      </c>
      <c r="IL61" s="110">
        <v>3524</v>
      </c>
      <c r="IM61" s="108">
        <v>2471</v>
      </c>
      <c r="IN61" s="110">
        <v>1036</v>
      </c>
      <c r="IO61" s="108">
        <v>2535</v>
      </c>
      <c r="IP61" s="110">
        <v>2123</v>
      </c>
      <c r="IQ61" s="108">
        <v>4275</v>
      </c>
      <c r="IR61" s="110">
        <v>5845</v>
      </c>
      <c r="IS61" s="108">
        <v>1837</v>
      </c>
      <c r="IT61" s="110">
        <v>4147</v>
      </c>
      <c r="IU61" s="108">
        <v>534062</v>
      </c>
      <c r="IV61" s="110">
        <v>656294</v>
      </c>
    </row>
    <row r="62" spans="1:256" s="1" customFormat="1" x14ac:dyDescent="0.2">
      <c r="A62" s="139">
        <v>34</v>
      </c>
      <c r="B62" s="144" t="s">
        <v>447</v>
      </c>
      <c r="C62" s="108">
        <v>752</v>
      </c>
      <c r="D62" s="110">
        <v>133</v>
      </c>
      <c r="E62" s="108">
        <v>650</v>
      </c>
      <c r="F62" s="110">
        <v>97</v>
      </c>
      <c r="G62" s="108">
        <v>866</v>
      </c>
      <c r="H62" s="110">
        <v>108</v>
      </c>
      <c r="I62" s="108">
        <v>788</v>
      </c>
      <c r="J62" s="110">
        <v>105</v>
      </c>
      <c r="K62" s="108">
        <v>776</v>
      </c>
      <c r="L62" s="110">
        <v>125</v>
      </c>
      <c r="M62" s="108">
        <v>1369</v>
      </c>
      <c r="N62" s="110">
        <v>168</v>
      </c>
      <c r="O62" s="108">
        <v>1190</v>
      </c>
      <c r="P62" s="110">
        <v>163</v>
      </c>
      <c r="Q62" s="108">
        <v>1262</v>
      </c>
      <c r="R62" s="110">
        <v>156</v>
      </c>
      <c r="S62" s="108">
        <v>670</v>
      </c>
      <c r="T62" s="110">
        <v>88</v>
      </c>
      <c r="U62" s="108">
        <v>1179</v>
      </c>
      <c r="V62" s="110">
        <v>193</v>
      </c>
      <c r="W62" s="108">
        <v>886</v>
      </c>
      <c r="X62" s="110">
        <v>136</v>
      </c>
      <c r="Y62" s="108">
        <v>833</v>
      </c>
      <c r="Z62" s="110">
        <v>110</v>
      </c>
      <c r="AA62" s="108">
        <v>1838</v>
      </c>
      <c r="AB62" s="110">
        <v>262</v>
      </c>
      <c r="AC62" s="108">
        <v>801</v>
      </c>
      <c r="AD62" s="110">
        <v>101</v>
      </c>
      <c r="AE62" s="108">
        <v>1572</v>
      </c>
      <c r="AF62" s="110">
        <v>214</v>
      </c>
      <c r="AG62" s="108">
        <v>472</v>
      </c>
      <c r="AH62" s="110">
        <v>91</v>
      </c>
      <c r="AI62" s="108">
        <v>1207</v>
      </c>
      <c r="AJ62" s="110">
        <v>201</v>
      </c>
      <c r="AK62" s="108">
        <v>982</v>
      </c>
      <c r="AL62" s="110">
        <v>104</v>
      </c>
      <c r="AM62" s="108">
        <v>1642</v>
      </c>
      <c r="AN62" s="110">
        <v>237</v>
      </c>
      <c r="AO62" s="108">
        <v>1337</v>
      </c>
      <c r="AP62" s="110">
        <v>156</v>
      </c>
      <c r="AQ62" s="108">
        <v>574</v>
      </c>
      <c r="AR62" s="110">
        <v>64</v>
      </c>
      <c r="AS62" s="108">
        <v>1688</v>
      </c>
      <c r="AT62" s="110">
        <v>200</v>
      </c>
      <c r="AU62" s="108">
        <v>1411</v>
      </c>
      <c r="AV62" s="110">
        <v>179</v>
      </c>
      <c r="AW62" s="108">
        <v>947</v>
      </c>
      <c r="AX62" s="110">
        <v>129</v>
      </c>
      <c r="AY62" s="108">
        <v>1837</v>
      </c>
      <c r="AZ62" s="110">
        <v>247</v>
      </c>
      <c r="BA62" s="108">
        <v>1213</v>
      </c>
      <c r="BB62" s="110">
        <v>111</v>
      </c>
      <c r="BC62" s="108">
        <v>748</v>
      </c>
      <c r="BD62" s="110">
        <v>109</v>
      </c>
      <c r="BE62" s="108">
        <v>2533</v>
      </c>
      <c r="BF62" s="110">
        <v>343</v>
      </c>
      <c r="BG62" s="108">
        <v>998</v>
      </c>
      <c r="BH62" s="110">
        <v>132</v>
      </c>
      <c r="BI62" s="108">
        <v>906</v>
      </c>
      <c r="BJ62" s="110">
        <v>160</v>
      </c>
      <c r="BK62" s="108">
        <v>1084</v>
      </c>
      <c r="BL62" s="110">
        <v>126</v>
      </c>
      <c r="BM62" s="108">
        <v>1114</v>
      </c>
      <c r="BN62" s="110">
        <v>158</v>
      </c>
      <c r="BO62" s="108">
        <v>823</v>
      </c>
      <c r="BP62" s="110">
        <v>85</v>
      </c>
      <c r="BQ62" s="108">
        <v>496</v>
      </c>
      <c r="BR62" s="110">
        <v>34</v>
      </c>
      <c r="BS62" s="108">
        <v>1429</v>
      </c>
      <c r="BT62" s="110">
        <v>218</v>
      </c>
      <c r="BU62" s="108">
        <v>669</v>
      </c>
      <c r="BV62" s="110">
        <v>82</v>
      </c>
      <c r="BW62" s="108">
        <v>854</v>
      </c>
      <c r="BX62" s="110">
        <v>131</v>
      </c>
      <c r="BY62" s="108">
        <v>989</v>
      </c>
      <c r="BZ62" s="110">
        <v>105</v>
      </c>
      <c r="CA62" s="108">
        <v>901</v>
      </c>
      <c r="CB62" s="110">
        <v>107</v>
      </c>
      <c r="CC62" s="108">
        <v>1228</v>
      </c>
      <c r="CD62" s="110">
        <v>172</v>
      </c>
      <c r="CE62" s="108">
        <v>813</v>
      </c>
      <c r="CF62" s="110">
        <v>88</v>
      </c>
      <c r="CG62" s="108">
        <v>802</v>
      </c>
      <c r="CH62" s="110">
        <v>101</v>
      </c>
      <c r="CI62" s="108">
        <v>629</v>
      </c>
      <c r="CJ62" s="110">
        <v>79</v>
      </c>
      <c r="CK62" s="108">
        <v>889</v>
      </c>
      <c r="CL62" s="110">
        <v>114</v>
      </c>
      <c r="CM62" s="108">
        <v>288</v>
      </c>
      <c r="CN62" s="110">
        <v>20</v>
      </c>
      <c r="CO62" s="108">
        <v>884</v>
      </c>
      <c r="CP62" s="110">
        <v>178</v>
      </c>
      <c r="CQ62" s="108">
        <v>961</v>
      </c>
      <c r="CR62" s="110">
        <v>111</v>
      </c>
      <c r="CS62" s="108">
        <v>709</v>
      </c>
      <c r="CT62" s="110">
        <v>116</v>
      </c>
      <c r="CU62" s="108">
        <v>1562</v>
      </c>
      <c r="CV62" s="110">
        <v>213</v>
      </c>
      <c r="CW62" s="108">
        <v>1288</v>
      </c>
      <c r="CX62" s="110">
        <v>192</v>
      </c>
      <c r="CY62" s="108">
        <v>1191</v>
      </c>
      <c r="CZ62" s="110">
        <v>148</v>
      </c>
      <c r="DA62" s="108">
        <v>1031</v>
      </c>
      <c r="DB62" s="110">
        <v>111</v>
      </c>
      <c r="DC62" s="108">
        <v>941</v>
      </c>
      <c r="DD62" s="110">
        <v>168</v>
      </c>
      <c r="DE62" s="108">
        <v>1379</v>
      </c>
      <c r="DF62" s="110">
        <v>188</v>
      </c>
      <c r="DG62" s="108">
        <v>637</v>
      </c>
      <c r="DH62" s="110">
        <v>104</v>
      </c>
      <c r="DI62" s="108">
        <v>1998</v>
      </c>
      <c r="DJ62" s="110">
        <v>223</v>
      </c>
      <c r="DK62" s="108">
        <v>1200</v>
      </c>
      <c r="DL62" s="110">
        <v>154</v>
      </c>
      <c r="DM62" s="108">
        <v>1102</v>
      </c>
      <c r="DN62" s="110">
        <v>158</v>
      </c>
      <c r="DO62" s="108">
        <v>1508</v>
      </c>
      <c r="DP62" s="110">
        <v>202</v>
      </c>
      <c r="DQ62" s="108">
        <v>960</v>
      </c>
      <c r="DR62" s="110">
        <v>110</v>
      </c>
      <c r="DS62" s="108">
        <v>869</v>
      </c>
      <c r="DT62" s="110">
        <v>96</v>
      </c>
      <c r="DU62" s="108">
        <v>989</v>
      </c>
      <c r="DV62" s="110">
        <v>106</v>
      </c>
      <c r="DW62" s="108">
        <v>1083</v>
      </c>
      <c r="DX62" s="110">
        <v>138</v>
      </c>
      <c r="DY62" s="108">
        <v>822</v>
      </c>
      <c r="DZ62" s="110">
        <v>128</v>
      </c>
      <c r="EA62" s="108">
        <v>1584</v>
      </c>
      <c r="EB62" s="110">
        <v>223</v>
      </c>
      <c r="EC62" s="108">
        <v>1302</v>
      </c>
      <c r="ED62" s="110">
        <v>171</v>
      </c>
      <c r="EE62" s="108">
        <v>1967</v>
      </c>
      <c r="EF62" s="110">
        <v>261</v>
      </c>
      <c r="EG62" s="108">
        <v>738</v>
      </c>
      <c r="EH62" s="110">
        <v>109</v>
      </c>
      <c r="EI62" s="108">
        <v>756</v>
      </c>
      <c r="EJ62" s="110">
        <v>85</v>
      </c>
      <c r="EK62" s="108">
        <v>867</v>
      </c>
      <c r="EL62" s="110">
        <v>119</v>
      </c>
      <c r="EM62" s="108">
        <v>1185</v>
      </c>
      <c r="EN62" s="110">
        <v>135</v>
      </c>
      <c r="EO62" s="108">
        <v>1375</v>
      </c>
      <c r="EP62" s="110">
        <v>202</v>
      </c>
      <c r="EQ62" s="108">
        <v>987</v>
      </c>
      <c r="ER62" s="110">
        <v>162</v>
      </c>
      <c r="ES62" s="108">
        <v>1094</v>
      </c>
      <c r="ET62" s="110">
        <v>117</v>
      </c>
      <c r="EU62" s="108">
        <v>615</v>
      </c>
      <c r="EV62" s="110">
        <v>59</v>
      </c>
      <c r="EW62" s="108">
        <v>991</v>
      </c>
      <c r="EX62" s="110">
        <v>140</v>
      </c>
      <c r="EY62" s="108">
        <v>982</v>
      </c>
      <c r="EZ62" s="110">
        <v>119</v>
      </c>
      <c r="FA62" s="108">
        <v>1517</v>
      </c>
      <c r="FB62" s="110">
        <v>205</v>
      </c>
      <c r="FC62" s="108">
        <v>2005</v>
      </c>
      <c r="FD62" s="110">
        <v>263</v>
      </c>
      <c r="FE62" s="108">
        <v>1902</v>
      </c>
      <c r="FF62" s="110">
        <v>238</v>
      </c>
      <c r="FG62" s="108">
        <v>1196</v>
      </c>
      <c r="FH62" s="110">
        <v>236</v>
      </c>
      <c r="FI62" s="108">
        <v>1097</v>
      </c>
      <c r="FJ62" s="110">
        <v>202</v>
      </c>
      <c r="FK62" s="108">
        <v>835</v>
      </c>
      <c r="FL62" s="110">
        <v>113</v>
      </c>
      <c r="FM62" s="108">
        <v>901</v>
      </c>
      <c r="FN62" s="110">
        <v>131</v>
      </c>
      <c r="FO62" s="108">
        <v>876</v>
      </c>
      <c r="FP62" s="110">
        <v>103</v>
      </c>
      <c r="FQ62" s="108">
        <v>675</v>
      </c>
      <c r="FR62" s="110">
        <v>93</v>
      </c>
      <c r="FS62" s="108">
        <v>625</v>
      </c>
      <c r="FT62" s="110">
        <v>77</v>
      </c>
      <c r="FU62" s="108">
        <v>572</v>
      </c>
      <c r="FV62" s="110">
        <v>103</v>
      </c>
      <c r="FW62" s="108">
        <v>1097</v>
      </c>
      <c r="FX62" s="110">
        <v>169</v>
      </c>
      <c r="FY62" s="108">
        <v>1054</v>
      </c>
      <c r="FZ62" s="110">
        <v>167</v>
      </c>
      <c r="GA62" s="108">
        <v>603</v>
      </c>
      <c r="GB62" s="110">
        <v>73</v>
      </c>
      <c r="GC62" s="108">
        <v>1225</v>
      </c>
      <c r="GD62" s="110">
        <v>165</v>
      </c>
      <c r="GE62" s="108">
        <v>770</v>
      </c>
      <c r="GF62" s="110">
        <v>58</v>
      </c>
      <c r="GG62" s="108">
        <v>1644</v>
      </c>
      <c r="GH62" s="110">
        <v>172</v>
      </c>
      <c r="GI62" s="108">
        <v>1367</v>
      </c>
      <c r="GJ62" s="110">
        <v>143</v>
      </c>
      <c r="GK62" s="108">
        <v>1211</v>
      </c>
      <c r="GL62" s="110">
        <v>226</v>
      </c>
      <c r="GM62" s="108">
        <v>959</v>
      </c>
      <c r="GN62" s="110">
        <v>165</v>
      </c>
      <c r="GO62" s="108">
        <v>1261</v>
      </c>
      <c r="GP62" s="110">
        <v>237</v>
      </c>
      <c r="GQ62" s="108">
        <v>1284</v>
      </c>
      <c r="GR62" s="110">
        <v>146</v>
      </c>
      <c r="GS62" s="108">
        <v>732</v>
      </c>
      <c r="GT62" s="110">
        <v>115</v>
      </c>
      <c r="GU62" s="108">
        <v>877</v>
      </c>
      <c r="GV62" s="110">
        <v>94</v>
      </c>
      <c r="GW62" s="108">
        <v>734</v>
      </c>
      <c r="GX62" s="110">
        <v>95</v>
      </c>
      <c r="GY62" s="108">
        <v>1520</v>
      </c>
      <c r="GZ62" s="110">
        <v>185</v>
      </c>
      <c r="HA62" s="108">
        <v>1275</v>
      </c>
      <c r="HB62" s="110">
        <v>114</v>
      </c>
      <c r="HC62" s="108">
        <v>1192</v>
      </c>
      <c r="HD62" s="110">
        <v>156</v>
      </c>
      <c r="HE62" s="108">
        <v>1126</v>
      </c>
      <c r="HF62" s="110">
        <v>150</v>
      </c>
      <c r="HG62" s="108">
        <v>1293</v>
      </c>
      <c r="HH62" s="110">
        <v>165</v>
      </c>
      <c r="HI62" s="108">
        <v>1010</v>
      </c>
      <c r="HJ62" s="110">
        <v>134</v>
      </c>
      <c r="HK62" s="108">
        <v>1228</v>
      </c>
      <c r="HL62" s="110">
        <v>240</v>
      </c>
      <c r="HM62" s="108">
        <v>1071</v>
      </c>
      <c r="HN62" s="110">
        <v>123</v>
      </c>
      <c r="HO62" s="108">
        <v>1134</v>
      </c>
      <c r="HP62" s="110">
        <v>116</v>
      </c>
      <c r="HQ62" s="108">
        <v>1137</v>
      </c>
      <c r="HR62" s="110">
        <v>203</v>
      </c>
      <c r="HS62" s="108">
        <v>1303</v>
      </c>
      <c r="HT62" s="110">
        <v>149</v>
      </c>
      <c r="HU62" s="108">
        <v>1132</v>
      </c>
      <c r="HV62" s="110">
        <v>139</v>
      </c>
      <c r="HW62" s="108">
        <v>1558</v>
      </c>
      <c r="HX62" s="110">
        <v>207</v>
      </c>
      <c r="HY62" s="108">
        <v>1426</v>
      </c>
      <c r="HZ62" s="110">
        <v>144</v>
      </c>
      <c r="IA62" s="108">
        <v>298</v>
      </c>
      <c r="IB62" s="110">
        <v>21</v>
      </c>
      <c r="IC62" s="108">
        <v>1269</v>
      </c>
      <c r="ID62" s="110">
        <v>141</v>
      </c>
      <c r="IE62" s="108">
        <v>1776</v>
      </c>
      <c r="IF62" s="110">
        <v>237</v>
      </c>
      <c r="IG62" s="108">
        <v>1218</v>
      </c>
      <c r="IH62" s="110">
        <v>229</v>
      </c>
      <c r="II62" s="108">
        <v>1843</v>
      </c>
      <c r="IJ62" s="110">
        <v>246</v>
      </c>
      <c r="IK62" s="108">
        <v>1108</v>
      </c>
      <c r="IL62" s="110">
        <v>175</v>
      </c>
      <c r="IM62" s="108">
        <v>495</v>
      </c>
      <c r="IN62" s="110">
        <v>64</v>
      </c>
      <c r="IO62" s="108">
        <v>1212</v>
      </c>
      <c r="IP62" s="110">
        <v>153</v>
      </c>
      <c r="IQ62" s="108">
        <v>737</v>
      </c>
      <c r="IR62" s="110">
        <v>216</v>
      </c>
      <c r="IS62" s="108">
        <v>237</v>
      </c>
      <c r="IT62" s="110">
        <v>34</v>
      </c>
      <c r="IU62" s="108">
        <v>137109</v>
      </c>
      <c r="IV62" s="110">
        <v>18516</v>
      </c>
    </row>
    <row r="63" spans="1:256" s="1" customFormat="1" x14ac:dyDescent="0.2">
      <c r="A63" s="139">
        <v>35</v>
      </c>
      <c r="B63" s="144" t="s">
        <v>448</v>
      </c>
      <c r="C63" s="108">
        <v>653</v>
      </c>
      <c r="D63" s="110">
        <v>126</v>
      </c>
      <c r="E63" s="108">
        <v>722</v>
      </c>
      <c r="F63" s="110">
        <v>134</v>
      </c>
      <c r="G63" s="108">
        <v>2316</v>
      </c>
      <c r="H63" s="110">
        <v>510</v>
      </c>
      <c r="I63" s="108">
        <v>1365</v>
      </c>
      <c r="J63" s="110">
        <v>292</v>
      </c>
      <c r="K63" s="108">
        <v>1411</v>
      </c>
      <c r="L63" s="110">
        <v>284</v>
      </c>
      <c r="M63" s="108">
        <v>1578</v>
      </c>
      <c r="N63" s="110">
        <v>305</v>
      </c>
      <c r="O63" s="108">
        <v>1043</v>
      </c>
      <c r="P63" s="110">
        <v>181</v>
      </c>
      <c r="Q63" s="108">
        <v>1158</v>
      </c>
      <c r="R63" s="110">
        <v>212</v>
      </c>
      <c r="S63" s="108">
        <v>1391</v>
      </c>
      <c r="T63" s="110">
        <v>280</v>
      </c>
      <c r="U63" s="108">
        <v>929</v>
      </c>
      <c r="V63" s="110">
        <v>169</v>
      </c>
      <c r="W63" s="108">
        <v>1744</v>
      </c>
      <c r="X63" s="110">
        <v>355</v>
      </c>
      <c r="Y63" s="108">
        <v>1668</v>
      </c>
      <c r="Z63" s="110">
        <v>336</v>
      </c>
      <c r="AA63" s="108">
        <v>1172</v>
      </c>
      <c r="AB63" s="110">
        <v>229</v>
      </c>
      <c r="AC63" s="108">
        <v>725</v>
      </c>
      <c r="AD63" s="110">
        <v>145</v>
      </c>
      <c r="AE63" s="108">
        <v>1100</v>
      </c>
      <c r="AF63" s="110">
        <v>217</v>
      </c>
      <c r="AG63" s="108">
        <v>2784</v>
      </c>
      <c r="AH63" s="110">
        <v>575</v>
      </c>
      <c r="AI63" s="108">
        <v>1655</v>
      </c>
      <c r="AJ63" s="110">
        <v>332</v>
      </c>
      <c r="AK63" s="108">
        <v>1685</v>
      </c>
      <c r="AL63" s="110">
        <v>340</v>
      </c>
      <c r="AM63" s="108">
        <v>972</v>
      </c>
      <c r="AN63" s="110">
        <v>190</v>
      </c>
      <c r="AO63" s="108">
        <v>1502</v>
      </c>
      <c r="AP63" s="110">
        <v>297</v>
      </c>
      <c r="AQ63" s="108">
        <v>1556</v>
      </c>
      <c r="AR63" s="110">
        <v>322</v>
      </c>
      <c r="AS63" s="108">
        <v>1222</v>
      </c>
      <c r="AT63" s="110">
        <v>247</v>
      </c>
      <c r="AU63" s="108">
        <v>895</v>
      </c>
      <c r="AV63" s="110">
        <v>166</v>
      </c>
      <c r="AW63" s="108">
        <v>1472</v>
      </c>
      <c r="AX63" s="110">
        <v>305</v>
      </c>
      <c r="AY63" s="108">
        <v>1051</v>
      </c>
      <c r="AZ63" s="110">
        <v>201</v>
      </c>
      <c r="BA63" s="108">
        <v>848</v>
      </c>
      <c r="BB63" s="110">
        <v>160</v>
      </c>
      <c r="BC63" s="108">
        <v>2648</v>
      </c>
      <c r="BD63" s="110">
        <v>577</v>
      </c>
      <c r="BE63" s="108">
        <v>893</v>
      </c>
      <c r="BF63" s="110">
        <v>161</v>
      </c>
      <c r="BG63" s="108">
        <v>1055</v>
      </c>
      <c r="BH63" s="110">
        <v>197</v>
      </c>
      <c r="BI63" s="108">
        <v>2303</v>
      </c>
      <c r="BJ63" s="110">
        <v>478</v>
      </c>
      <c r="BK63" s="108">
        <v>1277</v>
      </c>
      <c r="BL63" s="110">
        <v>252</v>
      </c>
      <c r="BM63" s="108">
        <v>1344</v>
      </c>
      <c r="BN63" s="110">
        <v>261</v>
      </c>
      <c r="BO63" s="108">
        <v>763</v>
      </c>
      <c r="BP63" s="110">
        <v>151</v>
      </c>
      <c r="BQ63" s="108">
        <v>610</v>
      </c>
      <c r="BR63" s="110">
        <v>118</v>
      </c>
      <c r="BS63" s="108">
        <v>1633</v>
      </c>
      <c r="BT63" s="110">
        <v>342</v>
      </c>
      <c r="BU63" s="108">
        <v>605</v>
      </c>
      <c r="BV63" s="110">
        <v>115</v>
      </c>
      <c r="BW63" s="108">
        <v>1277</v>
      </c>
      <c r="BX63" s="110">
        <v>256</v>
      </c>
      <c r="BY63" s="108">
        <v>1176</v>
      </c>
      <c r="BZ63" s="110">
        <v>233</v>
      </c>
      <c r="CA63" s="108">
        <v>1411</v>
      </c>
      <c r="CB63" s="110">
        <v>282</v>
      </c>
      <c r="CC63" s="108">
        <v>1489</v>
      </c>
      <c r="CD63" s="110">
        <v>311</v>
      </c>
      <c r="CE63" s="108">
        <v>1302</v>
      </c>
      <c r="CF63" s="110">
        <v>257</v>
      </c>
      <c r="CG63" s="108">
        <v>1738</v>
      </c>
      <c r="CH63" s="110">
        <v>377</v>
      </c>
      <c r="CI63" s="108">
        <v>1217</v>
      </c>
      <c r="CJ63" s="110">
        <v>244</v>
      </c>
      <c r="CK63" s="108">
        <v>1283</v>
      </c>
      <c r="CL63" s="110">
        <v>255</v>
      </c>
      <c r="CM63" s="108">
        <v>245</v>
      </c>
      <c r="CN63" s="110">
        <v>46</v>
      </c>
      <c r="CO63" s="108">
        <v>869</v>
      </c>
      <c r="CP63" s="110">
        <v>180</v>
      </c>
      <c r="CQ63" s="108">
        <v>1495</v>
      </c>
      <c r="CR63" s="110">
        <v>310</v>
      </c>
      <c r="CS63" s="108">
        <v>2332</v>
      </c>
      <c r="CT63" s="110">
        <v>505</v>
      </c>
      <c r="CU63" s="108">
        <v>989</v>
      </c>
      <c r="CV63" s="110">
        <v>199</v>
      </c>
      <c r="CW63" s="108">
        <v>1913</v>
      </c>
      <c r="CX63" s="110">
        <v>371</v>
      </c>
      <c r="CY63" s="108">
        <v>1464</v>
      </c>
      <c r="CZ63" s="110">
        <v>304</v>
      </c>
      <c r="DA63" s="108">
        <v>863</v>
      </c>
      <c r="DB63" s="110">
        <v>163</v>
      </c>
      <c r="DC63" s="108">
        <v>1353</v>
      </c>
      <c r="DD63" s="110">
        <v>281</v>
      </c>
      <c r="DE63" s="108">
        <v>845</v>
      </c>
      <c r="DF63" s="110">
        <v>165</v>
      </c>
      <c r="DG63" s="108">
        <v>1188</v>
      </c>
      <c r="DH63" s="110">
        <v>244</v>
      </c>
      <c r="DI63" s="108">
        <v>1083</v>
      </c>
      <c r="DJ63" s="110">
        <v>197</v>
      </c>
      <c r="DK63" s="108">
        <v>1777</v>
      </c>
      <c r="DL63" s="110">
        <v>384</v>
      </c>
      <c r="DM63" s="108">
        <v>1651</v>
      </c>
      <c r="DN63" s="110">
        <v>341</v>
      </c>
      <c r="DO63" s="108">
        <v>936</v>
      </c>
      <c r="DP63" s="110">
        <v>190</v>
      </c>
      <c r="DQ63" s="108">
        <v>1169</v>
      </c>
      <c r="DR63" s="110">
        <v>231</v>
      </c>
      <c r="DS63" s="108">
        <v>1787</v>
      </c>
      <c r="DT63" s="110">
        <v>369</v>
      </c>
      <c r="DU63" s="108">
        <v>2096</v>
      </c>
      <c r="DV63" s="110">
        <v>442</v>
      </c>
      <c r="DW63" s="108">
        <v>1453</v>
      </c>
      <c r="DX63" s="110">
        <v>283</v>
      </c>
      <c r="DY63" s="108">
        <v>1274</v>
      </c>
      <c r="DZ63" s="110">
        <v>246</v>
      </c>
      <c r="EA63" s="108">
        <v>936</v>
      </c>
      <c r="EB63" s="110">
        <v>184</v>
      </c>
      <c r="EC63" s="108">
        <v>1347</v>
      </c>
      <c r="ED63" s="110">
        <v>254</v>
      </c>
      <c r="EE63" s="108">
        <v>434</v>
      </c>
      <c r="EF63" s="110">
        <v>85</v>
      </c>
      <c r="EG63" s="108">
        <v>2107</v>
      </c>
      <c r="EH63" s="110">
        <v>432</v>
      </c>
      <c r="EI63" s="108">
        <v>1649</v>
      </c>
      <c r="EJ63" s="110">
        <v>340</v>
      </c>
      <c r="EK63" s="108">
        <v>1330</v>
      </c>
      <c r="EL63" s="110">
        <v>263</v>
      </c>
      <c r="EM63" s="108">
        <v>983</v>
      </c>
      <c r="EN63" s="110">
        <v>189</v>
      </c>
      <c r="EO63" s="108">
        <v>1083</v>
      </c>
      <c r="EP63" s="110">
        <v>207</v>
      </c>
      <c r="EQ63" s="108">
        <v>1022</v>
      </c>
      <c r="ER63" s="110">
        <v>200</v>
      </c>
      <c r="ES63" s="108">
        <v>1390</v>
      </c>
      <c r="ET63" s="110">
        <v>288</v>
      </c>
      <c r="EU63" s="108">
        <v>1043</v>
      </c>
      <c r="EV63" s="110">
        <v>208</v>
      </c>
      <c r="EW63" s="108">
        <v>1340</v>
      </c>
      <c r="EX63" s="110">
        <v>279</v>
      </c>
      <c r="EY63" s="108">
        <v>1164</v>
      </c>
      <c r="EZ63" s="110">
        <v>235</v>
      </c>
      <c r="FA63" s="108">
        <v>1611</v>
      </c>
      <c r="FB63" s="110">
        <v>315</v>
      </c>
      <c r="FC63" s="108">
        <v>609</v>
      </c>
      <c r="FD63" s="110">
        <v>117</v>
      </c>
      <c r="FE63" s="108">
        <v>1125</v>
      </c>
      <c r="FF63" s="110">
        <v>213</v>
      </c>
      <c r="FG63" s="108">
        <v>2021</v>
      </c>
      <c r="FH63" s="110">
        <v>442</v>
      </c>
      <c r="FI63" s="108">
        <v>1555</v>
      </c>
      <c r="FJ63" s="110">
        <v>321</v>
      </c>
      <c r="FK63" s="108">
        <v>1056</v>
      </c>
      <c r="FL63" s="110">
        <v>201</v>
      </c>
      <c r="FM63" s="108">
        <v>1668</v>
      </c>
      <c r="FN63" s="110">
        <v>337</v>
      </c>
      <c r="FO63" s="108">
        <v>962</v>
      </c>
      <c r="FP63" s="110">
        <v>194</v>
      </c>
      <c r="FQ63" s="108">
        <v>1895</v>
      </c>
      <c r="FR63" s="110">
        <v>397</v>
      </c>
      <c r="FS63" s="108">
        <v>1163</v>
      </c>
      <c r="FT63" s="110">
        <v>230</v>
      </c>
      <c r="FU63" s="108">
        <v>1330</v>
      </c>
      <c r="FV63" s="110">
        <v>284</v>
      </c>
      <c r="FW63" s="108">
        <v>916</v>
      </c>
      <c r="FX63" s="110">
        <v>177</v>
      </c>
      <c r="FY63" s="108">
        <v>1133</v>
      </c>
      <c r="FZ63" s="110">
        <v>225</v>
      </c>
      <c r="GA63" s="108">
        <v>581</v>
      </c>
      <c r="GB63" s="110">
        <v>107</v>
      </c>
      <c r="GC63" s="108">
        <v>1102</v>
      </c>
      <c r="GD63" s="110">
        <v>215</v>
      </c>
      <c r="GE63" s="108">
        <v>1082</v>
      </c>
      <c r="GF63" s="110">
        <v>215</v>
      </c>
      <c r="GG63" s="108">
        <v>1538</v>
      </c>
      <c r="GH63" s="110">
        <v>292</v>
      </c>
      <c r="GI63" s="108">
        <v>844</v>
      </c>
      <c r="GJ63" s="110">
        <v>153</v>
      </c>
      <c r="GK63" s="108">
        <v>1121</v>
      </c>
      <c r="GL63" s="110">
        <v>223</v>
      </c>
      <c r="GM63" s="108">
        <v>1712</v>
      </c>
      <c r="GN63" s="110">
        <v>363</v>
      </c>
      <c r="GO63" s="108">
        <v>943</v>
      </c>
      <c r="GP63" s="110">
        <v>181</v>
      </c>
      <c r="GQ63" s="108">
        <v>1630</v>
      </c>
      <c r="GR63" s="110">
        <v>331</v>
      </c>
      <c r="GS63" s="108">
        <v>1637</v>
      </c>
      <c r="GT63" s="110">
        <v>332</v>
      </c>
      <c r="GU63" s="108">
        <v>882</v>
      </c>
      <c r="GV63" s="110">
        <v>166</v>
      </c>
      <c r="GW63" s="108">
        <v>1308</v>
      </c>
      <c r="GX63" s="110">
        <v>268</v>
      </c>
      <c r="GY63" s="108">
        <v>1401</v>
      </c>
      <c r="GZ63" s="110">
        <v>291</v>
      </c>
      <c r="HA63" s="108">
        <v>1766</v>
      </c>
      <c r="HB63" s="110">
        <v>357</v>
      </c>
      <c r="HC63" s="108">
        <v>1950</v>
      </c>
      <c r="HD63" s="110">
        <v>404</v>
      </c>
      <c r="HE63" s="108">
        <v>1486</v>
      </c>
      <c r="HF63" s="110">
        <v>296</v>
      </c>
      <c r="HG63" s="108">
        <v>1460</v>
      </c>
      <c r="HH63" s="110">
        <v>277</v>
      </c>
      <c r="HI63" s="108">
        <v>1894</v>
      </c>
      <c r="HJ63" s="110">
        <v>381</v>
      </c>
      <c r="HK63" s="108">
        <v>2507</v>
      </c>
      <c r="HL63" s="110">
        <v>553</v>
      </c>
      <c r="HM63" s="108">
        <v>981</v>
      </c>
      <c r="HN63" s="110">
        <v>191</v>
      </c>
      <c r="HO63" s="108">
        <v>1546</v>
      </c>
      <c r="HP63" s="110">
        <v>317</v>
      </c>
      <c r="HQ63" s="108">
        <v>1321</v>
      </c>
      <c r="HR63" s="110">
        <v>256</v>
      </c>
      <c r="HS63" s="108">
        <v>1503</v>
      </c>
      <c r="HT63" s="110">
        <v>302</v>
      </c>
      <c r="HU63" s="108">
        <v>1028</v>
      </c>
      <c r="HV63" s="110">
        <v>202</v>
      </c>
      <c r="HW63" s="108">
        <v>1344</v>
      </c>
      <c r="HX63" s="110">
        <v>258</v>
      </c>
      <c r="HY63" s="108">
        <v>1369</v>
      </c>
      <c r="HZ63" s="110">
        <v>276</v>
      </c>
      <c r="IA63" s="108">
        <v>912</v>
      </c>
      <c r="IB63" s="110">
        <v>209</v>
      </c>
      <c r="IC63" s="108">
        <v>1335</v>
      </c>
      <c r="ID63" s="110">
        <v>269</v>
      </c>
      <c r="IE63" s="108">
        <v>1235</v>
      </c>
      <c r="IF63" s="110">
        <v>242</v>
      </c>
      <c r="IG63" s="108">
        <v>1528</v>
      </c>
      <c r="IH63" s="110">
        <v>314</v>
      </c>
      <c r="II63" s="108">
        <v>1135</v>
      </c>
      <c r="IJ63" s="110">
        <v>212</v>
      </c>
      <c r="IK63" s="108">
        <v>1229</v>
      </c>
      <c r="IL63" s="110">
        <v>252</v>
      </c>
      <c r="IM63" s="108">
        <v>2541</v>
      </c>
      <c r="IN63" s="110">
        <v>532</v>
      </c>
      <c r="IO63" s="108">
        <v>1041</v>
      </c>
      <c r="IP63" s="110">
        <v>213</v>
      </c>
      <c r="IQ63" s="108">
        <v>1281</v>
      </c>
      <c r="IR63" s="110">
        <v>270</v>
      </c>
      <c r="IS63" s="108">
        <v>399</v>
      </c>
      <c r="IT63" s="110">
        <v>90</v>
      </c>
      <c r="IU63" s="108">
        <v>166867</v>
      </c>
      <c r="IV63" s="110">
        <v>33655</v>
      </c>
    </row>
    <row r="64" spans="1:256" s="1" customFormat="1" x14ac:dyDescent="0.2">
      <c r="A64" s="139">
        <v>36</v>
      </c>
      <c r="B64" s="144" t="s">
        <v>480</v>
      </c>
      <c r="C64" s="108">
        <v>1882</v>
      </c>
      <c r="D64" s="110">
        <v>1407</v>
      </c>
      <c r="E64" s="108">
        <v>2330</v>
      </c>
      <c r="F64" s="110">
        <v>1504</v>
      </c>
      <c r="G64" s="108">
        <v>5340</v>
      </c>
      <c r="H64" s="110">
        <v>3339</v>
      </c>
      <c r="I64" s="108">
        <v>4428</v>
      </c>
      <c r="J64" s="110">
        <v>2558</v>
      </c>
      <c r="K64" s="108">
        <v>3956</v>
      </c>
      <c r="L64" s="110">
        <v>2788</v>
      </c>
      <c r="M64" s="108">
        <v>6071</v>
      </c>
      <c r="N64" s="110">
        <v>3578</v>
      </c>
      <c r="O64" s="108">
        <v>4600</v>
      </c>
      <c r="P64" s="110">
        <v>2880</v>
      </c>
      <c r="Q64" s="108">
        <v>5604</v>
      </c>
      <c r="R64" s="110">
        <v>3559</v>
      </c>
      <c r="S64" s="108">
        <v>4010</v>
      </c>
      <c r="T64" s="110">
        <v>2584</v>
      </c>
      <c r="U64" s="108">
        <v>4244</v>
      </c>
      <c r="V64" s="110">
        <v>2686</v>
      </c>
      <c r="W64" s="108">
        <v>5057</v>
      </c>
      <c r="X64" s="110">
        <v>3718</v>
      </c>
      <c r="Y64" s="108">
        <v>4456</v>
      </c>
      <c r="Z64" s="110">
        <v>3161</v>
      </c>
      <c r="AA64" s="108">
        <v>5096</v>
      </c>
      <c r="AB64" s="110">
        <v>2953</v>
      </c>
      <c r="AC64" s="108">
        <v>2891</v>
      </c>
      <c r="AD64" s="110">
        <v>2727</v>
      </c>
      <c r="AE64" s="108">
        <v>4908</v>
      </c>
      <c r="AF64" s="110">
        <v>2739</v>
      </c>
      <c r="AG64" s="108">
        <v>5282</v>
      </c>
      <c r="AH64" s="110">
        <v>3243</v>
      </c>
      <c r="AI64" s="108">
        <v>4958</v>
      </c>
      <c r="AJ64" s="110">
        <v>3178</v>
      </c>
      <c r="AK64" s="108">
        <v>4518</v>
      </c>
      <c r="AL64" s="110">
        <v>2529</v>
      </c>
      <c r="AM64" s="108">
        <v>4321</v>
      </c>
      <c r="AN64" s="110">
        <v>2338</v>
      </c>
      <c r="AO64" s="108">
        <v>5028</v>
      </c>
      <c r="AP64" s="110">
        <v>3013</v>
      </c>
      <c r="AQ64" s="108">
        <v>3769</v>
      </c>
      <c r="AR64" s="110">
        <v>2469</v>
      </c>
      <c r="AS64" s="108">
        <v>5029</v>
      </c>
      <c r="AT64" s="110">
        <v>2775</v>
      </c>
      <c r="AU64" s="108">
        <v>4345</v>
      </c>
      <c r="AV64" s="110">
        <v>2970</v>
      </c>
      <c r="AW64" s="108">
        <v>5001</v>
      </c>
      <c r="AX64" s="110">
        <v>3311</v>
      </c>
      <c r="AY64" s="108">
        <v>4831</v>
      </c>
      <c r="AZ64" s="110">
        <v>2553</v>
      </c>
      <c r="BA64" s="108">
        <v>3477</v>
      </c>
      <c r="BB64" s="110">
        <v>2412</v>
      </c>
      <c r="BC64" s="108">
        <v>5958</v>
      </c>
      <c r="BD64" s="110">
        <v>4302</v>
      </c>
      <c r="BE64" s="108">
        <v>5084</v>
      </c>
      <c r="BF64" s="110">
        <v>2530</v>
      </c>
      <c r="BG64" s="108">
        <v>4606</v>
      </c>
      <c r="BH64" s="110">
        <v>3012</v>
      </c>
      <c r="BI64" s="108">
        <v>5165</v>
      </c>
      <c r="BJ64" s="110">
        <v>2934</v>
      </c>
      <c r="BK64" s="108">
        <v>4556</v>
      </c>
      <c r="BL64" s="110">
        <v>2837</v>
      </c>
      <c r="BM64" s="108">
        <v>4894</v>
      </c>
      <c r="BN64" s="110">
        <v>2867</v>
      </c>
      <c r="BO64" s="108">
        <v>3021</v>
      </c>
      <c r="BP64" s="110">
        <v>2197</v>
      </c>
      <c r="BQ64" s="108">
        <v>1871</v>
      </c>
      <c r="BR64" s="110">
        <v>1574</v>
      </c>
      <c r="BS64" s="108">
        <v>5299</v>
      </c>
      <c r="BT64" s="110">
        <v>3450</v>
      </c>
      <c r="BU64" s="108">
        <v>2569</v>
      </c>
      <c r="BV64" s="110">
        <v>2386</v>
      </c>
      <c r="BW64" s="108">
        <v>4269</v>
      </c>
      <c r="BX64" s="110">
        <v>3416</v>
      </c>
      <c r="BY64" s="108">
        <v>3839</v>
      </c>
      <c r="BZ64" s="110">
        <v>1739</v>
      </c>
      <c r="CA64" s="108">
        <v>4405</v>
      </c>
      <c r="CB64" s="110">
        <v>2670</v>
      </c>
      <c r="CC64" s="108">
        <v>4503</v>
      </c>
      <c r="CD64" s="110">
        <v>2681</v>
      </c>
      <c r="CE64" s="108">
        <v>3341</v>
      </c>
      <c r="CF64" s="110">
        <v>1558</v>
      </c>
      <c r="CG64" s="108">
        <v>3939</v>
      </c>
      <c r="CH64" s="110">
        <v>2209</v>
      </c>
      <c r="CI64" s="108">
        <v>3805</v>
      </c>
      <c r="CJ64" s="110">
        <v>2429</v>
      </c>
      <c r="CK64" s="108">
        <v>4541</v>
      </c>
      <c r="CL64" s="110">
        <v>2699</v>
      </c>
      <c r="CM64" s="108">
        <v>1235</v>
      </c>
      <c r="CN64" s="110">
        <v>1076</v>
      </c>
      <c r="CO64" s="108">
        <v>3581</v>
      </c>
      <c r="CP64" s="110">
        <v>2437</v>
      </c>
      <c r="CQ64" s="108">
        <v>3866</v>
      </c>
      <c r="CR64" s="110">
        <v>1923</v>
      </c>
      <c r="CS64" s="108">
        <v>5991</v>
      </c>
      <c r="CT64" s="110">
        <v>3813</v>
      </c>
      <c r="CU64" s="108">
        <v>4217</v>
      </c>
      <c r="CV64" s="110">
        <v>2117</v>
      </c>
      <c r="CW64" s="108">
        <v>5868</v>
      </c>
      <c r="CX64" s="110">
        <v>3393</v>
      </c>
      <c r="CY64" s="108">
        <v>4622</v>
      </c>
      <c r="CZ64" s="110">
        <v>3015</v>
      </c>
      <c r="DA64" s="108">
        <v>3493</v>
      </c>
      <c r="DB64" s="110">
        <v>2248</v>
      </c>
      <c r="DC64" s="108">
        <v>4387</v>
      </c>
      <c r="DD64" s="110">
        <v>3028</v>
      </c>
      <c r="DE64" s="108">
        <v>3282</v>
      </c>
      <c r="DF64" s="110">
        <v>2462</v>
      </c>
      <c r="DG64" s="108">
        <v>4671</v>
      </c>
      <c r="DH64" s="110">
        <v>3179</v>
      </c>
      <c r="DI64" s="108">
        <v>5495</v>
      </c>
      <c r="DJ64" s="110">
        <v>2569</v>
      </c>
      <c r="DK64" s="108">
        <v>5323</v>
      </c>
      <c r="DL64" s="110">
        <v>3638</v>
      </c>
      <c r="DM64" s="108">
        <v>4732</v>
      </c>
      <c r="DN64" s="110">
        <v>2657</v>
      </c>
      <c r="DO64" s="108">
        <v>4150</v>
      </c>
      <c r="DP64" s="110">
        <v>2455</v>
      </c>
      <c r="DQ64" s="108">
        <v>4520</v>
      </c>
      <c r="DR64" s="110">
        <v>2641</v>
      </c>
      <c r="DS64" s="108">
        <v>4116</v>
      </c>
      <c r="DT64" s="110">
        <v>2353</v>
      </c>
      <c r="DU64" s="108">
        <v>5370</v>
      </c>
      <c r="DV64" s="110">
        <v>3227</v>
      </c>
      <c r="DW64" s="108">
        <v>4270</v>
      </c>
      <c r="DX64" s="110">
        <v>2937</v>
      </c>
      <c r="DY64" s="108">
        <v>4135</v>
      </c>
      <c r="DZ64" s="110">
        <v>2536</v>
      </c>
      <c r="EA64" s="108">
        <v>4053</v>
      </c>
      <c r="EB64" s="110">
        <v>2349</v>
      </c>
      <c r="EC64" s="108">
        <v>5538</v>
      </c>
      <c r="ED64" s="110">
        <v>3463</v>
      </c>
      <c r="EE64" s="108">
        <v>3272</v>
      </c>
      <c r="EF64" s="110">
        <v>1922</v>
      </c>
      <c r="EG64" s="108">
        <v>5086</v>
      </c>
      <c r="EH64" s="110">
        <v>3318</v>
      </c>
      <c r="EI64" s="108">
        <v>4271</v>
      </c>
      <c r="EJ64" s="110">
        <v>2493</v>
      </c>
      <c r="EK64" s="108">
        <v>3851</v>
      </c>
      <c r="EL64" s="110">
        <v>1991</v>
      </c>
      <c r="EM64" s="108">
        <v>3951</v>
      </c>
      <c r="EN64" s="110">
        <v>2647</v>
      </c>
      <c r="EO64" s="108">
        <v>4469</v>
      </c>
      <c r="EP64" s="110">
        <v>2731</v>
      </c>
      <c r="EQ64" s="108">
        <v>4054</v>
      </c>
      <c r="ER64" s="110">
        <v>3106</v>
      </c>
      <c r="ES64" s="108">
        <v>4175</v>
      </c>
      <c r="ET64" s="110">
        <v>2274</v>
      </c>
      <c r="EU64" s="108">
        <v>3920</v>
      </c>
      <c r="EV64" s="110">
        <v>2840</v>
      </c>
      <c r="EW64" s="108">
        <v>3812</v>
      </c>
      <c r="EX64" s="110">
        <v>1724</v>
      </c>
      <c r="EY64" s="108">
        <v>4096</v>
      </c>
      <c r="EZ64" s="110">
        <v>2663</v>
      </c>
      <c r="FA64" s="108">
        <v>5897</v>
      </c>
      <c r="FB64" s="110">
        <v>3168</v>
      </c>
      <c r="FC64" s="108">
        <v>3625</v>
      </c>
      <c r="FD64" s="110">
        <v>2303</v>
      </c>
      <c r="FE64" s="108">
        <v>5097</v>
      </c>
      <c r="FF64" s="110">
        <v>2619</v>
      </c>
      <c r="FG64" s="108">
        <v>5182</v>
      </c>
      <c r="FH64" s="110">
        <v>2769</v>
      </c>
      <c r="FI64" s="108">
        <v>5892</v>
      </c>
      <c r="FJ64" s="110">
        <v>3730</v>
      </c>
      <c r="FK64" s="108">
        <v>3646</v>
      </c>
      <c r="FL64" s="110">
        <v>2238</v>
      </c>
      <c r="FM64" s="108">
        <v>4201</v>
      </c>
      <c r="FN64" s="110">
        <v>2222</v>
      </c>
      <c r="FO64" s="108">
        <v>3477</v>
      </c>
      <c r="FP64" s="110">
        <v>2537</v>
      </c>
      <c r="FQ64" s="108">
        <v>4942</v>
      </c>
      <c r="FR64" s="110">
        <v>3457</v>
      </c>
      <c r="FS64" s="108">
        <v>3921</v>
      </c>
      <c r="FT64" s="110">
        <v>2340</v>
      </c>
      <c r="FU64" s="108">
        <v>3435</v>
      </c>
      <c r="FV64" s="110">
        <v>2327</v>
      </c>
      <c r="FW64" s="108">
        <v>3966</v>
      </c>
      <c r="FX64" s="110">
        <v>2350</v>
      </c>
      <c r="FY64" s="108">
        <v>3960</v>
      </c>
      <c r="FZ64" s="110">
        <v>2811</v>
      </c>
      <c r="GA64" s="108">
        <v>2132</v>
      </c>
      <c r="GB64" s="110">
        <v>1688</v>
      </c>
      <c r="GC64" s="108">
        <v>4741</v>
      </c>
      <c r="GD64" s="110">
        <v>2908</v>
      </c>
      <c r="GE64" s="108">
        <v>3473</v>
      </c>
      <c r="GF64" s="110">
        <v>2496</v>
      </c>
      <c r="GG64" s="108">
        <v>5727</v>
      </c>
      <c r="GH64" s="110">
        <v>3233</v>
      </c>
      <c r="GI64" s="108">
        <v>3949</v>
      </c>
      <c r="GJ64" s="110">
        <v>2268</v>
      </c>
      <c r="GK64" s="108">
        <v>4711</v>
      </c>
      <c r="GL64" s="110">
        <v>3039</v>
      </c>
      <c r="GM64" s="108">
        <v>5170</v>
      </c>
      <c r="GN64" s="110">
        <v>3524</v>
      </c>
      <c r="GO64" s="108">
        <v>3369</v>
      </c>
      <c r="GP64" s="110">
        <v>2341</v>
      </c>
      <c r="GQ64" s="108">
        <v>4829</v>
      </c>
      <c r="GR64" s="110">
        <v>2421</v>
      </c>
      <c r="GS64" s="108">
        <v>4167</v>
      </c>
      <c r="GT64" s="110">
        <v>2869</v>
      </c>
      <c r="GU64" s="108">
        <v>3176</v>
      </c>
      <c r="GV64" s="110">
        <v>1953</v>
      </c>
      <c r="GW64" s="108">
        <v>3045</v>
      </c>
      <c r="GX64" s="110">
        <v>1431</v>
      </c>
      <c r="GY64" s="108">
        <v>5359</v>
      </c>
      <c r="GZ64" s="110">
        <v>3209</v>
      </c>
      <c r="HA64" s="108">
        <v>5531</v>
      </c>
      <c r="HB64" s="110">
        <v>3316</v>
      </c>
      <c r="HC64" s="108">
        <v>4236</v>
      </c>
      <c r="HD64" s="110">
        <v>2410</v>
      </c>
      <c r="HE64" s="108">
        <v>5080</v>
      </c>
      <c r="HF64" s="110">
        <v>2816</v>
      </c>
      <c r="HG64" s="108">
        <v>5335</v>
      </c>
      <c r="HH64" s="110">
        <v>3340</v>
      </c>
      <c r="HI64" s="108">
        <v>5426</v>
      </c>
      <c r="HJ64" s="110">
        <v>3471</v>
      </c>
      <c r="HK64" s="108">
        <v>5910</v>
      </c>
      <c r="HL64" s="110">
        <v>3748</v>
      </c>
      <c r="HM64" s="108">
        <v>4171</v>
      </c>
      <c r="HN64" s="110">
        <v>2245</v>
      </c>
      <c r="HO64" s="108">
        <v>4629</v>
      </c>
      <c r="HP64" s="110">
        <v>2422</v>
      </c>
      <c r="HQ64" s="108">
        <v>4695</v>
      </c>
      <c r="HR64" s="110">
        <v>2996</v>
      </c>
      <c r="HS64" s="108">
        <v>4340</v>
      </c>
      <c r="HT64" s="110">
        <v>2413</v>
      </c>
      <c r="HU64" s="108">
        <v>3488</v>
      </c>
      <c r="HV64" s="110">
        <v>1656</v>
      </c>
      <c r="HW64" s="108">
        <v>5543</v>
      </c>
      <c r="HX64" s="110">
        <v>3416</v>
      </c>
      <c r="HY64" s="108">
        <v>4302</v>
      </c>
      <c r="HZ64" s="110">
        <v>2469</v>
      </c>
      <c r="IA64" s="108">
        <v>918</v>
      </c>
      <c r="IB64" s="110">
        <v>773</v>
      </c>
      <c r="IC64" s="108">
        <v>4958</v>
      </c>
      <c r="ID64" s="110">
        <v>2853</v>
      </c>
      <c r="IE64" s="108">
        <v>4857</v>
      </c>
      <c r="IF64" s="110">
        <v>2623</v>
      </c>
      <c r="IG64" s="108">
        <v>5270</v>
      </c>
      <c r="IH64" s="110">
        <v>3132</v>
      </c>
      <c r="II64" s="108">
        <v>4973</v>
      </c>
      <c r="IJ64" s="110">
        <v>2716</v>
      </c>
      <c r="IK64" s="108">
        <v>3655</v>
      </c>
      <c r="IL64" s="110">
        <v>2025</v>
      </c>
      <c r="IM64" s="108">
        <v>4914</v>
      </c>
      <c r="IN64" s="110">
        <v>2858</v>
      </c>
      <c r="IO64" s="108">
        <v>4167</v>
      </c>
      <c r="IP64" s="110">
        <v>2666</v>
      </c>
      <c r="IQ64" s="108">
        <v>3687</v>
      </c>
      <c r="IR64" s="110">
        <v>1824</v>
      </c>
      <c r="IS64" s="108">
        <v>867</v>
      </c>
      <c r="IT64" s="110">
        <v>479</v>
      </c>
      <c r="IU64" s="108">
        <v>545010</v>
      </c>
      <c r="IV64" s="110">
        <v>334604</v>
      </c>
    </row>
    <row r="65" spans="1:256" s="1" customFormat="1" x14ac:dyDescent="0.2">
      <c r="A65" s="139">
        <v>37</v>
      </c>
      <c r="B65" s="144" t="s">
        <v>451</v>
      </c>
      <c r="C65" s="108">
        <v>5000</v>
      </c>
      <c r="D65" s="110">
        <v>9114</v>
      </c>
      <c r="E65" s="108">
        <v>5902</v>
      </c>
      <c r="F65" s="110">
        <v>11040</v>
      </c>
      <c r="G65" s="108">
        <v>8156</v>
      </c>
      <c r="H65" s="110">
        <v>15562</v>
      </c>
      <c r="I65" s="108">
        <v>7563</v>
      </c>
      <c r="J65" s="110">
        <v>13185</v>
      </c>
      <c r="K65" s="108">
        <v>7423</v>
      </c>
      <c r="L65" s="110">
        <v>13108</v>
      </c>
      <c r="M65" s="108">
        <v>12646</v>
      </c>
      <c r="N65" s="110">
        <v>22820</v>
      </c>
      <c r="O65" s="108">
        <v>7001</v>
      </c>
      <c r="P65" s="110">
        <v>12390</v>
      </c>
      <c r="Q65" s="108">
        <v>9180</v>
      </c>
      <c r="R65" s="110">
        <v>16311</v>
      </c>
      <c r="S65" s="108">
        <v>9277</v>
      </c>
      <c r="T65" s="110">
        <v>16298</v>
      </c>
      <c r="U65" s="108">
        <v>7874</v>
      </c>
      <c r="V65" s="110">
        <v>14236</v>
      </c>
      <c r="W65" s="108">
        <v>10569</v>
      </c>
      <c r="X65" s="110">
        <v>19220</v>
      </c>
      <c r="Y65" s="108">
        <v>9440</v>
      </c>
      <c r="Z65" s="110">
        <v>16511</v>
      </c>
      <c r="AA65" s="108">
        <v>6520</v>
      </c>
      <c r="AB65" s="110">
        <v>10891</v>
      </c>
      <c r="AC65" s="108">
        <v>8064</v>
      </c>
      <c r="AD65" s="110">
        <v>14559</v>
      </c>
      <c r="AE65" s="108">
        <v>8049</v>
      </c>
      <c r="AF65" s="110">
        <v>13396</v>
      </c>
      <c r="AG65" s="108">
        <v>8198</v>
      </c>
      <c r="AH65" s="110">
        <v>15428</v>
      </c>
      <c r="AI65" s="108">
        <v>10627</v>
      </c>
      <c r="AJ65" s="110">
        <v>18351</v>
      </c>
      <c r="AK65" s="108">
        <v>7526</v>
      </c>
      <c r="AL65" s="110">
        <v>13048</v>
      </c>
      <c r="AM65" s="108">
        <v>5841</v>
      </c>
      <c r="AN65" s="110">
        <v>9910</v>
      </c>
      <c r="AO65" s="108">
        <v>12128</v>
      </c>
      <c r="AP65" s="110">
        <v>21555</v>
      </c>
      <c r="AQ65" s="108">
        <v>7746</v>
      </c>
      <c r="AR65" s="110">
        <v>12851</v>
      </c>
      <c r="AS65" s="108">
        <v>10148</v>
      </c>
      <c r="AT65" s="110">
        <v>16618</v>
      </c>
      <c r="AU65" s="108">
        <v>9669</v>
      </c>
      <c r="AV65" s="110">
        <v>16634</v>
      </c>
      <c r="AW65" s="108">
        <v>7997</v>
      </c>
      <c r="AX65" s="110">
        <v>13891</v>
      </c>
      <c r="AY65" s="108">
        <v>6504</v>
      </c>
      <c r="AZ65" s="110">
        <v>10993</v>
      </c>
      <c r="BA65" s="108">
        <v>8708</v>
      </c>
      <c r="BB65" s="110">
        <v>15250</v>
      </c>
      <c r="BC65" s="108">
        <v>12430</v>
      </c>
      <c r="BD65" s="110">
        <v>23374</v>
      </c>
      <c r="BE65" s="108">
        <v>7024</v>
      </c>
      <c r="BF65" s="110">
        <v>11560</v>
      </c>
      <c r="BG65" s="108">
        <v>11116</v>
      </c>
      <c r="BH65" s="110">
        <v>20003</v>
      </c>
      <c r="BI65" s="108">
        <v>7969</v>
      </c>
      <c r="BJ65" s="110">
        <v>14596</v>
      </c>
      <c r="BK65" s="108">
        <v>7707</v>
      </c>
      <c r="BL65" s="110">
        <v>13168</v>
      </c>
      <c r="BM65" s="108">
        <v>10153</v>
      </c>
      <c r="BN65" s="110">
        <v>18354</v>
      </c>
      <c r="BO65" s="108">
        <v>6189</v>
      </c>
      <c r="BP65" s="110">
        <v>11454</v>
      </c>
      <c r="BQ65" s="108">
        <v>5194</v>
      </c>
      <c r="BR65" s="110">
        <v>9203</v>
      </c>
      <c r="BS65" s="108">
        <v>5873</v>
      </c>
      <c r="BT65" s="110">
        <v>10874</v>
      </c>
      <c r="BU65" s="108">
        <v>6232</v>
      </c>
      <c r="BV65" s="110">
        <v>11601</v>
      </c>
      <c r="BW65" s="108">
        <v>6865</v>
      </c>
      <c r="BX65" s="110">
        <v>12011</v>
      </c>
      <c r="BY65" s="108">
        <v>3905</v>
      </c>
      <c r="BZ65" s="110">
        <v>6987</v>
      </c>
      <c r="CA65" s="108">
        <v>10890</v>
      </c>
      <c r="CB65" s="110">
        <v>19206</v>
      </c>
      <c r="CC65" s="108">
        <v>7799</v>
      </c>
      <c r="CD65" s="110">
        <v>13092</v>
      </c>
      <c r="CE65" s="108">
        <v>3908</v>
      </c>
      <c r="CF65" s="110">
        <v>7126</v>
      </c>
      <c r="CG65" s="108">
        <v>6039</v>
      </c>
      <c r="CH65" s="110">
        <v>9781</v>
      </c>
      <c r="CI65" s="108">
        <v>6410</v>
      </c>
      <c r="CJ65" s="110">
        <v>11680</v>
      </c>
      <c r="CK65" s="108">
        <v>6917</v>
      </c>
      <c r="CL65" s="110">
        <v>12511</v>
      </c>
      <c r="CM65" s="108">
        <v>2354</v>
      </c>
      <c r="CN65" s="110">
        <v>4374</v>
      </c>
      <c r="CO65" s="108">
        <v>5835</v>
      </c>
      <c r="CP65" s="110">
        <v>9369</v>
      </c>
      <c r="CQ65" s="108">
        <v>9072</v>
      </c>
      <c r="CR65" s="110">
        <v>15717</v>
      </c>
      <c r="CS65" s="108">
        <v>9380</v>
      </c>
      <c r="CT65" s="110">
        <v>17406</v>
      </c>
      <c r="CU65" s="108">
        <v>7107</v>
      </c>
      <c r="CV65" s="110">
        <v>10513</v>
      </c>
      <c r="CW65" s="108">
        <v>9610</v>
      </c>
      <c r="CX65" s="110">
        <v>17597</v>
      </c>
      <c r="CY65" s="108">
        <v>11273</v>
      </c>
      <c r="CZ65" s="110">
        <v>19851</v>
      </c>
      <c r="DA65" s="108">
        <v>7856</v>
      </c>
      <c r="DB65" s="110">
        <v>13679</v>
      </c>
      <c r="DC65" s="108">
        <v>9698</v>
      </c>
      <c r="DD65" s="110">
        <v>17383</v>
      </c>
      <c r="DE65" s="108">
        <v>7872</v>
      </c>
      <c r="DF65" s="110">
        <v>13905</v>
      </c>
      <c r="DG65" s="108">
        <v>7300</v>
      </c>
      <c r="DH65" s="110">
        <v>13733</v>
      </c>
      <c r="DI65" s="108">
        <v>6958</v>
      </c>
      <c r="DJ65" s="110">
        <v>11759</v>
      </c>
      <c r="DK65" s="108">
        <v>8842</v>
      </c>
      <c r="DL65" s="110">
        <v>15774</v>
      </c>
      <c r="DM65" s="108">
        <v>8235</v>
      </c>
      <c r="DN65" s="110">
        <v>14123</v>
      </c>
      <c r="DO65" s="108">
        <v>5887</v>
      </c>
      <c r="DP65" s="110">
        <v>9992</v>
      </c>
      <c r="DQ65" s="108">
        <v>6012</v>
      </c>
      <c r="DR65" s="110">
        <v>10803</v>
      </c>
      <c r="DS65" s="108">
        <v>5636</v>
      </c>
      <c r="DT65" s="110">
        <v>10980</v>
      </c>
      <c r="DU65" s="108">
        <v>8938</v>
      </c>
      <c r="DV65" s="110">
        <v>16009</v>
      </c>
      <c r="DW65" s="108">
        <v>12509</v>
      </c>
      <c r="DX65" s="110">
        <v>21671</v>
      </c>
      <c r="DY65" s="108">
        <v>4432</v>
      </c>
      <c r="DZ65" s="110">
        <v>8021</v>
      </c>
      <c r="EA65" s="108">
        <v>10225</v>
      </c>
      <c r="EB65" s="110">
        <v>16954</v>
      </c>
      <c r="EC65" s="108">
        <v>11029</v>
      </c>
      <c r="ED65" s="110">
        <v>20123</v>
      </c>
      <c r="EE65" s="108">
        <v>6597</v>
      </c>
      <c r="EF65" s="110">
        <v>9567</v>
      </c>
      <c r="EG65" s="108">
        <v>9077</v>
      </c>
      <c r="EH65" s="110">
        <v>16315</v>
      </c>
      <c r="EI65" s="108">
        <v>6813</v>
      </c>
      <c r="EJ65" s="110">
        <v>12084</v>
      </c>
      <c r="EK65" s="108">
        <v>6155</v>
      </c>
      <c r="EL65" s="110">
        <v>10720</v>
      </c>
      <c r="EM65" s="108">
        <v>8224</v>
      </c>
      <c r="EN65" s="110">
        <v>14779</v>
      </c>
      <c r="EO65" s="108">
        <v>7045</v>
      </c>
      <c r="EP65" s="110">
        <v>12370</v>
      </c>
      <c r="EQ65" s="108">
        <v>10156</v>
      </c>
      <c r="ER65" s="110">
        <v>18729</v>
      </c>
      <c r="ES65" s="108">
        <v>7920</v>
      </c>
      <c r="ET65" s="110">
        <v>13266</v>
      </c>
      <c r="EU65" s="108">
        <v>7537</v>
      </c>
      <c r="EV65" s="110">
        <v>13837</v>
      </c>
      <c r="EW65" s="108">
        <v>3444</v>
      </c>
      <c r="EX65" s="110">
        <v>5986</v>
      </c>
      <c r="EY65" s="108">
        <v>5128</v>
      </c>
      <c r="EZ65" s="110">
        <v>9023</v>
      </c>
      <c r="FA65" s="108">
        <v>6238</v>
      </c>
      <c r="FB65" s="110">
        <v>10887</v>
      </c>
      <c r="FC65" s="108">
        <v>6890</v>
      </c>
      <c r="FD65" s="110">
        <v>10378</v>
      </c>
      <c r="FE65" s="108">
        <v>7425</v>
      </c>
      <c r="FF65" s="110">
        <v>12323</v>
      </c>
      <c r="FG65" s="108">
        <v>5796</v>
      </c>
      <c r="FH65" s="110">
        <v>9868</v>
      </c>
      <c r="FI65" s="108">
        <v>6879</v>
      </c>
      <c r="FJ65" s="110">
        <v>12101</v>
      </c>
      <c r="FK65" s="108">
        <v>7410</v>
      </c>
      <c r="FL65" s="110">
        <v>13309</v>
      </c>
      <c r="FM65" s="108">
        <v>5509</v>
      </c>
      <c r="FN65" s="110">
        <v>9482</v>
      </c>
      <c r="FO65" s="108">
        <v>8389</v>
      </c>
      <c r="FP65" s="110">
        <v>14596</v>
      </c>
      <c r="FQ65" s="108">
        <v>7965</v>
      </c>
      <c r="FR65" s="110">
        <v>14150</v>
      </c>
      <c r="FS65" s="108">
        <v>6178</v>
      </c>
      <c r="FT65" s="110">
        <v>10850</v>
      </c>
      <c r="FU65" s="108">
        <v>5942</v>
      </c>
      <c r="FV65" s="110">
        <v>9990</v>
      </c>
      <c r="FW65" s="108">
        <v>7841</v>
      </c>
      <c r="FX65" s="110">
        <v>13925</v>
      </c>
      <c r="FY65" s="108">
        <v>6108</v>
      </c>
      <c r="FZ65" s="110">
        <v>10187</v>
      </c>
      <c r="GA65" s="108">
        <v>5563</v>
      </c>
      <c r="GB65" s="110">
        <v>10228</v>
      </c>
      <c r="GC65" s="108">
        <v>8039</v>
      </c>
      <c r="GD65" s="110">
        <v>13608</v>
      </c>
      <c r="GE65" s="108">
        <v>9196</v>
      </c>
      <c r="GF65" s="110">
        <v>16444</v>
      </c>
      <c r="GG65" s="108">
        <v>9988</v>
      </c>
      <c r="GH65" s="110">
        <v>17989</v>
      </c>
      <c r="GI65" s="108">
        <v>8995</v>
      </c>
      <c r="GJ65" s="110">
        <v>14999</v>
      </c>
      <c r="GK65" s="108">
        <v>11033</v>
      </c>
      <c r="GL65" s="110">
        <v>19765</v>
      </c>
      <c r="GM65" s="108">
        <v>7293</v>
      </c>
      <c r="GN65" s="110">
        <v>13537</v>
      </c>
      <c r="GO65" s="108">
        <v>8782</v>
      </c>
      <c r="GP65" s="110">
        <v>16357</v>
      </c>
      <c r="GQ65" s="108">
        <v>7878</v>
      </c>
      <c r="GR65" s="110">
        <v>13432</v>
      </c>
      <c r="GS65" s="108">
        <v>5489</v>
      </c>
      <c r="GT65" s="110">
        <v>9993</v>
      </c>
      <c r="GU65" s="108">
        <v>6814</v>
      </c>
      <c r="GV65" s="110">
        <v>12304</v>
      </c>
      <c r="GW65" s="108">
        <v>4251</v>
      </c>
      <c r="GX65" s="110">
        <v>7500</v>
      </c>
      <c r="GY65" s="108">
        <v>6383</v>
      </c>
      <c r="GZ65" s="110">
        <v>11183</v>
      </c>
      <c r="HA65" s="108">
        <v>10352</v>
      </c>
      <c r="HB65" s="110">
        <v>18696</v>
      </c>
      <c r="HC65" s="108">
        <v>5771</v>
      </c>
      <c r="HD65" s="110">
        <v>10607</v>
      </c>
      <c r="HE65" s="108">
        <v>10731</v>
      </c>
      <c r="HF65" s="110">
        <v>18839</v>
      </c>
      <c r="HG65" s="108">
        <v>9966</v>
      </c>
      <c r="HH65" s="110">
        <v>17355</v>
      </c>
      <c r="HI65" s="108">
        <v>11753</v>
      </c>
      <c r="HJ65" s="110">
        <v>20855</v>
      </c>
      <c r="HK65" s="108">
        <v>8043</v>
      </c>
      <c r="HL65" s="110">
        <v>15483</v>
      </c>
      <c r="HM65" s="108">
        <v>5292</v>
      </c>
      <c r="HN65" s="110">
        <v>9536</v>
      </c>
      <c r="HO65" s="108">
        <v>9137</v>
      </c>
      <c r="HP65" s="110">
        <v>15864</v>
      </c>
      <c r="HQ65" s="108">
        <v>6676</v>
      </c>
      <c r="HR65" s="110">
        <v>11454</v>
      </c>
      <c r="HS65" s="108">
        <v>8234</v>
      </c>
      <c r="HT65" s="110">
        <v>13852</v>
      </c>
      <c r="HU65" s="108">
        <v>7889</v>
      </c>
      <c r="HV65" s="110">
        <v>12223</v>
      </c>
      <c r="HW65" s="108">
        <v>7573</v>
      </c>
      <c r="HX65" s="110">
        <v>13276</v>
      </c>
      <c r="HY65" s="108">
        <v>11433</v>
      </c>
      <c r="HZ65" s="110">
        <v>19531</v>
      </c>
      <c r="IA65" s="108">
        <v>2022</v>
      </c>
      <c r="IB65" s="110">
        <v>3767</v>
      </c>
      <c r="IC65" s="108">
        <v>7042</v>
      </c>
      <c r="ID65" s="110">
        <v>12283</v>
      </c>
      <c r="IE65" s="108">
        <v>11498</v>
      </c>
      <c r="IF65" s="110">
        <v>19027</v>
      </c>
      <c r="IG65" s="108">
        <v>7706</v>
      </c>
      <c r="IH65" s="110">
        <v>13344</v>
      </c>
      <c r="II65" s="108">
        <v>7258</v>
      </c>
      <c r="IJ65" s="110">
        <v>12334</v>
      </c>
      <c r="IK65" s="108">
        <v>5669</v>
      </c>
      <c r="IL65" s="110">
        <v>9639</v>
      </c>
      <c r="IM65" s="108">
        <v>5800</v>
      </c>
      <c r="IN65" s="110">
        <v>11456</v>
      </c>
      <c r="IO65" s="108">
        <v>5324</v>
      </c>
      <c r="IP65" s="110">
        <v>9444</v>
      </c>
      <c r="IQ65" s="108">
        <v>7605</v>
      </c>
      <c r="IR65" s="110">
        <v>13795</v>
      </c>
      <c r="IS65" s="108">
        <v>2941</v>
      </c>
      <c r="IT65" s="110">
        <v>5165</v>
      </c>
      <c r="IU65" s="108">
        <v>968521</v>
      </c>
      <c r="IV65" s="110">
        <v>1703371</v>
      </c>
    </row>
    <row r="66" spans="1:256" s="1" customFormat="1" x14ac:dyDescent="0.2">
      <c r="A66" s="139">
        <v>38</v>
      </c>
      <c r="B66" s="144" t="s">
        <v>481</v>
      </c>
      <c r="C66" s="108">
        <v>15278</v>
      </c>
      <c r="D66" s="110">
        <v>22833</v>
      </c>
      <c r="E66" s="108">
        <v>16739</v>
      </c>
      <c r="F66" s="110">
        <v>21961</v>
      </c>
      <c r="G66" s="108">
        <v>27974</v>
      </c>
      <c r="H66" s="110">
        <v>38204</v>
      </c>
      <c r="I66" s="108">
        <v>22348</v>
      </c>
      <c r="J66" s="110">
        <v>26044</v>
      </c>
      <c r="K66" s="108">
        <v>23423</v>
      </c>
      <c r="L66" s="110">
        <v>40336</v>
      </c>
      <c r="M66" s="108">
        <v>29795</v>
      </c>
      <c r="N66" s="110">
        <v>32062</v>
      </c>
      <c r="O66" s="108">
        <v>22848</v>
      </c>
      <c r="P66" s="110">
        <v>22199</v>
      </c>
      <c r="Q66" s="108">
        <v>24832</v>
      </c>
      <c r="R66" s="110">
        <v>23928</v>
      </c>
      <c r="S66" s="108">
        <v>23379</v>
      </c>
      <c r="T66" s="110">
        <v>19183</v>
      </c>
      <c r="U66" s="108">
        <v>21592</v>
      </c>
      <c r="V66" s="110">
        <v>19042</v>
      </c>
      <c r="W66" s="108">
        <v>27983</v>
      </c>
      <c r="X66" s="110">
        <v>27107</v>
      </c>
      <c r="Y66" s="108">
        <v>24018</v>
      </c>
      <c r="Z66" s="110">
        <v>45628</v>
      </c>
      <c r="AA66" s="108">
        <v>28898</v>
      </c>
      <c r="AB66" s="110">
        <v>75829</v>
      </c>
      <c r="AC66" s="108">
        <v>16112</v>
      </c>
      <c r="AD66" s="110">
        <v>17408</v>
      </c>
      <c r="AE66" s="108">
        <v>27837</v>
      </c>
      <c r="AF66" s="110">
        <v>57815</v>
      </c>
      <c r="AG66" s="108">
        <v>29892</v>
      </c>
      <c r="AH66" s="110">
        <v>12334</v>
      </c>
      <c r="AI66" s="108">
        <v>31372</v>
      </c>
      <c r="AJ66" s="110">
        <v>81637</v>
      </c>
      <c r="AK66" s="108">
        <v>26050</v>
      </c>
      <c r="AL66" s="110">
        <v>22187</v>
      </c>
      <c r="AM66" s="108">
        <v>24378</v>
      </c>
      <c r="AN66" s="110">
        <v>41937</v>
      </c>
      <c r="AO66" s="108">
        <v>26123</v>
      </c>
      <c r="AP66" s="110">
        <v>24272</v>
      </c>
      <c r="AQ66" s="108">
        <v>28711</v>
      </c>
      <c r="AR66" s="110">
        <v>78471</v>
      </c>
      <c r="AS66" s="108">
        <v>26590</v>
      </c>
      <c r="AT66" s="110">
        <v>27950</v>
      </c>
      <c r="AU66" s="108">
        <v>25939</v>
      </c>
      <c r="AV66" s="110">
        <v>39124</v>
      </c>
      <c r="AW66" s="108">
        <v>25429</v>
      </c>
      <c r="AX66" s="110">
        <v>24008</v>
      </c>
      <c r="AY66" s="108">
        <v>28490</v>
      </c>
      <c r="AZ66" s="110">
        <v>37651</v>
      </c>
      <c r="BA66" s="108">
        <v>21344</v>
      </c>
      <c r="BB66" s="110">
        <v>27834</v>
      </c>
      <c r="BC66" s="108">
        <v>29287</v>
      </c>
      <c r="BD66" s="110">
        <v>41630</v>
      </c>
      <c r="BE66" s="108">
        <v>28938</v>
      </c>
      <c r="BF66" s="110">
        <v>41497</v>
      </c>
      <c r="BG66" s="108">
        <v>23096</v>
      </c>
      <c r="BH66" s="110">
        <v>20877</v>
      </c>
      <c r="BI66" s="108">
        <v>34995</v>
      </c>
      <c r="BJ66" s="110">
        <v>134730</v>
      </c>
      <c r="BK66" s="108">
        <v>22699</v>
      </c>
      <c r="BL66" s="110">
        <v>28515</v>
      </c>
      <c r="BM66" s="108">
        <v>25055</v>
      </c>
      <c r="BN66" s="110">
        <v>31387</v>
      </c>
      <c r="BO66" s="108">
        <v>19069</v>
      </c>
      <c r="BP66" s="110">
        <v>15491</v>
      </c>
      <c r="BQ66" s="108">
        <v>16280</v>
      </c>
      <c r="BR66" s="110">
        <v>12791</v>
      </c>
      <c r="BS66" s="108">
        <v>27268</v>
      </c>
      <c r="BT66" s="110">
        <v>48214</v>
      </c>
      <c r="BU66" s="108">
        <v>14315</v>
      </c>
      <c r="BV66" s="110">
        <v>17607</v>
      </c>
      <c r="BW66" s="108">
        <v>33220</v>
      </c>
      <c r="BX66" s="110">
        <v>147120</v>
      </c>
      <c r="BY66" s="108">
        <v>23092</v>
      </c>
      <c r="BZ66" s="110">
        <v>49811</v>
      </c>
      <c r="CA66" s="108">
        <v>26006</v>
      </c>
      <c r="CB66" s="110">
        <v>27358</v>
      </c>
      <c r="CC66" s="108">
        <v>24963</v>
      </c>
      <c r="CD66" s="110">
        <v>46905</v>
      </c>
      <c r="CE66" s="108">
        <v>22468</v>
      </c>
      <c r="CF66" s="110">
        <v>18842</v>
      </c>
      <c r="CG66" s="108">
        <v>36800</v>
      </c>
      <c r="CH66" s="110">
        <v>144412</v>
      </c>
      <c r="CI66" s="108">
        <v>21332</v>
      </c>
      <c r="CJ66" s="110">
        <v>25081</v>
      </c>
      <c r="CK66" s="108">
        <v>24148</v>
      </c>
      <c r="CL66" s="110">
        <v>25965</v>
      </c>
      <c r="CM66" s="108">
        <v>5865</v>
      </c>
      <c r="CN66" s="110">
        <v>7376</v>
      </c>
      <c r="CO66" s="108">
        <v>21737</v>
      </c>
      <c r="CP66" s="110">
        <v>108945</v>
      </c>
      <c r="CQ66" s="108">
        <v>23012</v>
      </c>
      <c r="CR66" s="110">
        <v>13388</v>
      </c>
      <c r="CS66" s="108">
        <v>27509</v>
      </c>
      <c r="CT66" s="110">
        <v>30127</v>
      </c>
      <c r="CU66" s="108">
        <v>28295</v>
      </c>
      <c r="CV66" s="110">
        <v>84791</v>
      </c>
      <c r="CW66" s="108">
        <v>32443</v>
      </c>
      <c r="CX66" s="110">
        <v>23757</v>
      </c>
      <c r="CY66" s="108">
        <v>25667</v>
      </c>
      <c r="CZ66" s="110">
        <v>30925</v>
      </c>
      <c r="DA66" s="108">
        <v>19687</v>
      </c>
      <c r="DB66" s="110">
        <v>17142</v>
      </c>
      <c r="DC66" s="108">
        <v>22619</v>
      </c>
      <c r="DD66" s="110">
        <v>36559</v>
      </c>
      <c r="DE66" s="108">
        <v>20450</v>
      </c>
      <c r="DF66" s="110">
        <v>17797</v>
      </c>
      <c r="DG66" s="108">
        <v>20125</v>
      </c>
      <c r="DH66" s="110">
        <v>18594</v>
      </c>
      <c r="DI66" s="108">
        <v>29717</v>
      </c>
      <c r="DJ66" s="110">
        <v>35208</v>
      </c>
      <c r="DK66" s="108">
        <v>28328</v>
      </c>
      <c r="DL66" s="110">
        <v>66900</v>
      </c>
      <c r="DM66" s="108">
        <v>27075</v>
      </c>
      <c r="DN66" s="110">
        <v>64348</v>
      </c>
      <c r="DO66" s="108">
        <v>22911</v>
      </c>
      <c r="DP66" s="110">
        <v>52880</v>
      </c>
      <c r="DQ66" s="108">
        <v>21987</v>
      </c>
      <c r="DR66" s="110">
        <v>16405</v>
      </c>
      <c r="DS66" s="108">
        <v>27338</v>
      </c>
      <c r="DT66" s="110">
        <v>35314</v>
      </c>
      <c r="DU66" s="108">
        <v>29095</v>
      </c>
      <c r="DV66" s="110">
        <v>31328</v>
      </c>
      <c r="DW66" s="108">
        <v>24412</v>
      </c>
      <c r="DX66" s="110">
        <v>22096</v>
      </c>
      <c r="DY66" s="108">
        <v>21034</v>
      </c>
      <c r="DZ66" s="110">
        <v>13112</v>
      </c>
      <c r="EA66" s="108">
        <v>23838</v>
      </c>
      <c r="EB66" s="110">
        <v>33181</v>
      </c>
      <c r="EC66" s="108">
        <v>28028</v>
      </c>
      <c r="ED66" s="110">
        <v>23809</v>
      </c>
      <c r="EE66" s="108">
        <v>21114</v>
      </c>
      <c r="EF66" s="110">
        <v>73704</v>
      </c>
      <c r="EG66" s="108">
        <v>29390</v>
      </c>
      <c r="EH66" s="110">
        <v>27081</v>
      </c>
      <c r="EI66" s="108">
        <v>25106</v>
      </c>
      <c r="EJ66" s="110">
        <v>19856</v>
      </c>
      <c r="EK66" s="108">
        <v>22932</v>
      </c>
      <c r="EL66" s="110">
        <v>37797</v>
      </c>
      <c r="EM66" s="108">
        <v>21041</v>
      </c>
      <c r="EN66" s="110">
        <v>25635</v>
      </c>
      <c r="EO66" s="108">
        <v>24045</v>
      </c>
      <c r="EP66" s="110">
        <v>25659</v>
      </c>
      <c r="EQ66" s="108">
        <v>20446</v>
      </c>
      <c r="ER66" s="110">
        <v>13028</v>
      </c>
      <c r="ES66" s="108">
        <v>24331</v>
      </c>
      <c r="ET66" s="110">
        <v>41945</v>
      </c>
      <c r="EU66" s="108">
        <v>18346</v>
      </c>
      <c r="EV66" s="110">
        <v>16849</v>
      </c>
      <c r="EW66" s="108">
        <v>25382</v>
      </c>
      <c r="EX66" s="110">
        <v>62987</v>
      </c>
      <c r="EY66" s="108">
        <v>22378</v>
      </c>
      <c r="EZ66" s="110">
        <v>39136</v>
      </c>
      <c r="FA66" s="108">
        <v>31908</v>
      </c>
      <c r="FB66" s="110">
        <v>39310</v>
      </c>
      <c r="FC66" s="108">
        <v>23255</v>
      </c>
      <c r="FD66" s="110">
        <v>108027</v>
      </c>
      <c r="FE66" s="108">
        <v>27741</v>
      </c>
      <c r="FF66" s="110">
        <v>25401</v>
      </c>
      <c r="FG66" s="108">
        <v>36508</v>
      </c>
      <c r="FH66" s="110">
        <v>215828</v>
      </c>
      <c r="FI66" s="108">
        <v>27482</v>
      </c>
      <c r="FJ66" s="110">
        <v>65839</v>
      </c>
      <c r="FK66" s="108">
        <v>19347</v>
      </c>
      <c r="FL66" s="110">
        <v>16817</v>
      </c>
      <c r="FM66" s="108">
        <v>26048</v>
      </c>
      <c r="FN66" s="110">
        <v>85004</v>
      </c>
      <c r="FO66" s="108">
        <v>20537</v>
      </c>
      <c r="FP66" s="110">
        <v>58673</v>
      </c>
      <c r="FQ66" s="108">
        <v>32491</v>
      </c>
      <c r="FR66" s="110">
        <v>68277</v>
      </c>
      <c r="FS66" s="108">
        <v>19443</v>
      </c>
      <c r="FT66" s="110">
        <v>10420</v>
      </c>
      <c r="FU66" s="108">
        <v>31673</v>
      </c>
      <c r="FV66" s="110">
        <v>154645</v>
      </c>
      <c r="FW66" s="108">
        <v>20621</v>
      </c>
      <c r="FX66" s="110">
        <v>20424</v>
      </c>
      <c r="FY66" s="108">
        <v>23339</v>
      </c>
      <c r="FZ66" s="110">
        <v>48443</v>
      </c>
      <c r="GA66" s="108">
        <v>14068</v>
      </c>
      <c r="GB66" s="110">
        <v>9259</v>
      </c>
      <c r="GC66" s="108">
        <v>23632</v>
      </c>
      <c r="GD66" s="110">
        <v>34559</v>
      </c>
      <c r="GE66" s="108">
        <v>18998</v>
      </c>
      <c r="GF66" s="110">
        <v>18656</v>
      </c>
      <c r="GG66" s="108">
        <v>30518</v>
      </c>
      <c r="GH66" s="110">
        <v>37703</v>
      </c>
      <c r="GI66" s="108">
        <v>20895</v>
      </c>
      <c r="GJ66" s="110">
        <v>24599</v>
      </c>
      <c r="GK66" s="108">
        <v>24035</v>
      </c>
      <c r="GL66" s="110">
        <v>23730</v>
      </c>
      <c r="GM66" s="108">
        <v>26316</v>
      </c>
      <c r="GN66" s="110">
        <v>61453</v>
      </c>
      <c r="GO66" s="108">
        <v>20994</v>
      </c>
      <c r="GP66" s="110">
        <v>16813</v>
      </c>
      <c r="GQ66" s="108">
        <v>27163</v>
      </c>
      <c r="GR66" s="110">
        <v>42296</v>
      </c>
      <c r="GS66" s="108">
        <v>23705</v>
      </c>
      <c r="GT66" s="110">
        <v>14135</v>
      </c>
      <c r="GU66" s="108">
        <v>20965</v>
      </c>
      <c r="GV66" s="110">
        <v>29936</v>
      </c>
      <c r="GW66" s="108">
        <v>25696</v>
      </c>
      <c r="GX66" s="110">
        <v>65862</v>
      </c>
      <c r="GY66" s="108">
        <v>27256</v>
      </c>
      <c r="GZ66" s="110">
        <v>38051</v>
      </c>
      <c r="HA66" s="108">
        <v>28903</v>
      </c>
      <c r="HB66" s="110">
        <v>28484</v>
      </c>
      <c r="HC66" s="108">
        <v>30600</v>
      </c>
      <c r="HD66" s="110">
        <v>63015</v>
      </c>
      <c r="HE66" s="108">
        <v>30082</v>
      </c>
      <c r="HF66" s="110">
        <v>34327</v>
      </c>
      <c r="HG66" s="108">
        <v>28883</v>
      </c>
      <c r="HH66" s="110">
        <v>35968</v>
      </c>
      <c r="HI66" s="108">
        <v>28918</v>
      </c>
      <c r="HJ66" s="110">
        <v>23548</v>
      </c>
      <c r="HK66" s="108">
        <v>33766</v>
      </c>
      <c r="HL66" s="110">
        <v>88061</v>
      </c>
      <c r="HM66" s="108">
        <v>21267</v>
      </c>
      <c r="HN66" s="110">
        <v>16403</v>
      </c>
      <c r="HO66" s="108">
        <v>27754</v>
      </c>
      <c r="HP66" s="110">
        <v>40883</v>
      </c>
      <c r="HQ66" s="108">
        <v>28768</v>
      </c>
      <c r="HR66" s="110">
        <v>66533</v>
      </c>
      <c r="HS66" s="108">
        <v>26361</v>
      </c>
      <c r="HT66" s="110">
        <v>44209</v>
      </c>
      <c r="HU66" s="108">
        <v>24096</v>
      </c>
      <c r="HV66" s="110">
        <v>49411</v>
      </c>
      <c r="HW66" s="108">
        <v>29021</v>
      </c>
      <c r="HX66" s="110">
        <v>34315</v>
      </c>
      <c r="HY66" s="108">
        <v>25627</v>
      </c>
      <c r="HZ66" s="110">
        <v>31010</v>
      </c>
      <c r="IA66" s="108">
        <v>14675</v>
      </c>
      <c r="IB66" s="110">
        <v>7111</v>
      </c>
      <c r="IC66" s="108">
        <v>25523</v>
      </c>
      <c r="ID66" s="110">
        <v>23831</v>
      </c>
      <c r="IE66" s="108">
        <v>28959</v>
      </c>
      <c r="IF66" s="110">
        <v>37610</v>
      </c>
      <c r="IG66" s="108">
        <v>29402</v>
      </c>
      <c r="IH66" s="110">
        <v>44466</v>
      </c>
      <c r="II66" s="108">
        <v>28904</v>
      </c>
      <c r="IJ66" s="110">
        <v>38338</v>
      </c>
      <c r="IK66" s="108">
        <v>24884</v>
      </c>
      <c r="IL66" s="110">
        <v>79538</v>
      </c>
      <c r="IM66" s="108">
        <v>26050</v>
      </c>
      <c r="IN66" s="110">
        <v>11150</v>
      </c>
      <c r="IO66" s="108">
        <v>21634</v>
      </c>
      <c r="IP66" s="110">
        <v>28032</v>
      </c>
      <c r="IQ66" s="108">
        <v>36710</v>
      </c>
      <c r="IR66" s="110">
        <v>304919</v>
      </c>
      <c r="IS66" s="108">
        <v>14801</v>
      </c>
      <c r="IT66" s="110">
        <v>133999</v>
      </c>
      <c r="IU66" s="108">
        <v>3146310</v>
      </c>
      <c r="IV66" s="110">
        <v>5552199</v>
      </c>
    </row>
    <row r="67" spans="1:256" s="1" customFormat="1" x14ac:dyDescent="0.2">
      <c r="A67" s="139"/>
      <c r="B67" s="152"/>
      <c r="C67" s="108"/>
      <c r="D67" s="110"/>
      <c r="E67" s="108"/>
      <c r="F67" s="110"/>
      <c r="G67" s="108"/>
      <c r="H67" s="110"/>
      <c r="I67" s="108"/>
      <c r="J67" s="110"/>
      <c r="K67" s="108"/>
      <c r="L67" s="110"/>
      <c r="M67" s="108"/>
      <c r="N67" s="110"/>
      <c r="O67" s="108"/>
      <c r="P67" s="110"/>
      <c r="Q67" s="108"/>
      <c r="R67" s="110"/>
      <c r="S67" s="108"/>
      <c r="T67" s="110"/>
      <c r="U67" s="108"/>
      <c r="V67" s="110"/>
      <c r="W67" s="108"/>
      <c r="X67" s="110"/>
      <c r="Y67" s="108"/>
      <c r="Z67" s="110"/>
      <c r="AA67" s="108"/>
      <c r="AB67" s="110"/>
      <c r="AC67" s="108"/>
      <c r="AD67" s="110"/>
      <c r="AE67" s="108"/>
      <c r="AF67" s="110"/>
      <c r="AG67" s="108"/>
      <c r="AH67" s="110"/>
      <c r="AI67" s="108"/>
      <c r="AJ67" s="110"/>
      <c r="AK67" s="108"/>
      <c r="AL67" s="110"/>
      <c r="AM67" s="108"/>
      <c r="AN67" s="110"/>
      <c r="AO67" s="108"/>
      <c r="AP67" s="110"/>
      <c r="AQ67" s="108"/>
      <c r="AR67" s="110"/>
      <c r="AS67" s="108"/>
      <c r="AT67" s="110"/>
      <c r="AU67" s="108"/>
      <c r="AV67" s="110"/>
      <c r="AW67" s="108"/>
      <c r="AX67" s="110"/>
      <c r="AY67" s="108"/>
      <c r="AZ67" s="110"/>
      <c r="BA67" s="108"/>
      <c r="BB67" s="110"/>
      <c r="BC67" s="108"/>
      <c r="BD67" s="110"/>
      <c r="BE67" s="108"/>
      <c r="BF67" s="110"/>
      <c r="BG67" s="108"/>
      <c r="BH67" s="110"/>
      <c r="BI67" s="108"/>
      <c r="BJ67" s="110"/>
      <c r="BK67" s="108"/>
      <c r="BL67" s="110"/>
      <c r="BM67" s="108"/>
      <c r="BN67" s="110"/>
      <c r="BO67" s="108"/>
      <c r="BP67" s="110"/>
      <c r="BQ67" s="108"/>
      <c r="BR67" s="110"/>
      <c r="BS67" s="108"/>
      <c r="BT67" s="110"/>
      <c r="BU67" s="108"/>
      <c r="BV67" s="110"/>
      <c r="BW67" s="108"/>
      <c r="BX67" s="110"/>
      <c r="BY67" s="108"/>
      <c r="BZ67" s="110"/>
      <c r="CA67" s="108"/>
      <c r="CB67" s="110"/>
      <c r="CC67" s="108"/>
      <c r="CD67" s="110"/>
      <c r="CE67" s="108"/>
      <c r="CF67" s="110"/>
      <c r="CG67" s="108"/>
      <c r="CH67" s="110"/>
      <c r="CI67" s="108"/>
      <c r="CJ67" s="110"/>
      <c r="CK67" s="108"/>
      <c r="CL67" s="110"/>
      <c r="CM67" s="108"/>
      <c r="CN67" s="110"/>
      <c r="CO67" s="108"/>
      <c r="CP67" s="110"/>
      <c r="CQ67" s="108"/>
      <c r="CR67" s="110"/>
      <c r="CS67" s="108"/>
      <c r="CT67" s="110"/>
      <c r="CU67" s="108"/>
      <c r="CV67" s="110"/>
      <c r="CW67" s="108"/>
      <c r="CX67" s="110"/>
      <c r="CY67" s="108"/>
      <c r="CZ67" s="110"/>
      <c r="DA67" s="108"/>
      <c r="DB67" s="110"/>
      <c r="DC67" s="108"/>
      <c r="DD67" s="110"/>
      <c r="DE67" s="108"/>
      <c r="DF67" s="110"/>
      <c r="DG67" s="108"/>
      <c r="DH67" s="110"/>
      <c r="DI67" s="108"/>
      <c r="DJ67" s="110"/>
      <c r="DK67" s="108"/>
      <c r="DL67" s="110"/>
      <c r="DM67" s="108"/>
      <c r="DN67" s="110"/>
      <c r="DO67" s="108"/>
      <c r="DP67" s="110"/>
      <c r="DQ67" s="108"/>
      <c r="DR67" s="110"/>
      <c r="DS67" s="108"/>
      <c r="DT67" s="110"/>
      <c r="DU67" s="108"/>
      <c r="DV67" s="110"/>
      <c r="DW67" s="108"/>
      <c r="DX67" s="110"/>
      <c r="DY67" s="108"/>
      <c r="DZ67" s="110"/>
      <c r="EA67" s="108"/>
      <c r="EB67" s="110"/>
      <c r="EC67" s="108"/>
      <c r="ED67" s="110"/>
      <c r="EE67" s="108"/>
      <c r="EF67" s="110"/>
      <c r="EG67" s="108"/>
      <c r="EH67" s="110"/>
      <c r="EI67" s="108"/>
      <c r="EJ67" s="110"/>
      <c r="EK67" s="108"/>
      <c r="EL67" s="110"/>
      <c r="EM67" s="108"/>
      <c r="EN67" s="110"/>
      <c r="EO67" s="108"/>
      <c r="EP67" s="110"/>
      <c r="EQ67" s="108"/>
      <c r="ER67" s="110"/>
      <c r="ES67" s="108"/>
      <c r="ET67" s="110"/>
      <c r="EU67" s="108"/>
      <c r="EV67" s="110"/>
      <c r="EW67" s="108"/>
      <c r="EX67" s="110"/>
      <c r="EY67" s="108"/>
      <c r="EZ67" s="110"/>
      <c r="FA67" s="108"/>
      <c r="FB67" s="110"/>
      <c r="FC67" s="108"/>
      <c r="FD67" s="110"/>
      <c r="FE67" s="108"/>
      <c r="FF67" s="110"/>
      <c r="FG67" s="108"/>
      <c r="FH67" s="110"/>
      <c r="FI67" s="108"/>
      <c r="FJ67" s="110"/>
      <c r="FK67" s="108"/>
      <c r="FL67" s="110"/>
      <c r="FM67" s="108"/>
      <c r="FN67" s="110"/>
      <c r="FO67" s="108"/>
      <c r="FP67" s="110"/>
      <c r="FQ67" s="108"/>
      <c r="FR67" s="110"/>
      <c r="FS67" s="108"/>
      <c r="FT67" s="110"/>
      <c r="FU67" s="108"/>
      <c r="FV67" s="110"/>
      <c r="FW67" s="108"/>
      <c r="FX67" s="110"/>
      <c r="FY67" s="108"/>
      <c r="FZ67" s="110"/>
      <c r="GA67" s="108"/>
      <c r="GB67" s="110"/>
      <c r="GC67" s="108"/>
      <c r="GD67" s="110"/>
      <c r="GE67" s="108"/>
      <c r="GF67" s="110"/>
      <c r="GG67" s="108"/>
      <c r="GH67" s="110"/>
      <c r="GI67" s="108"/>
      <c r="GJ67" s="110"/>
      <c r="GK67" s="108"/>
      <c r="GL67" s="110"/>
      <c r="GM67" s="108"/>
      <c r="GN67" s="110"/>
      <c r="GO67" s="108"/>
      <c r="GP67" s="110"/>
      <c r="GQ67" s="108"/>
      <c r="GR67" s="110"/>
      <c r="GS67" s="108"/>
      <c r="GT67" s="110"/>
      <c r="GU67" s="108"/>
      <c r="GV67" s="110"/>
      <c r="GW67" s="108"/>
      <c r="GX67" s="110"/>
      <c r="GY67" s="108"/>
      <c r="GZ67" s="110"/>
      <c r="HA67" s="108"/>
      <c r="HB67" s="110"/>
      <c r="HC67" s="108"/>
      <c r="HD67" s="110"/>
      <c r="HE67" s="108"/>
      <c r="HF67" s="110"/>
      <c r="HG67" s="108"/>
      <c r="HH67" s="110"/>
      <c r="HI67" s="108"/>
      <c r="HJ67" s="110"/>
      <c r="HK67" s="108"/>
      <c r="HL67" s="110"/>
      <c r="HM67" s="108"/>
      <c r="HN67" s="110"/>
      <c r="HO67" s="108"/>
      <c r="HP67" s="110"/>
      <c r="HQ67" s="108"/>
      <c r="HR67" s="110"/>
      <c r="HS67" s="108"/>
      <c r="HT67" s="110"/>
      <c r="HU67" s="108"/>
      <c r="HV67" s="110"/>
      <c r="HW67" s="108"/>
      <c r="HX67" s="110"/>
      <c r="HY67" s="108"/>
      <c r="HZ67" s="110"/>
      <c r="IA67" s="108"/>
      <c r="IB67" s="110"/>
      <c r="IC67" s="108"/>
      <c r="ID67" s="110"/>
      <c r="IE67" s="108"/>
      <c r="IF67" s="110"/>
      <c r="IG67" s="108"/>
      <c r="IH67" s="110"/>
      <c r="II67" s="108"/>
      <c r="IJ67" s="110"/>
      <c r="IK67" s="108"/>
      <c r="IL67" s="110"/>
      <c r="IM67" s="108"/>
      <c r="IN67" s="110"/>
      <c r="IO67" s="108"/>
      <c r="IP67" s="110"/>
      <c r="IQ67" s="108"/>
      <c r="IR67" s="110"/>
      <c r="IS67" s="108"/>
      <c r="IT67" s="110"/>
      <c r="IU67" s="108"/>
      <c r="IV67" s="110"/>
    </row>
    <row r="68" spans="1:256" s="1" customFormat="1" x14ac:dyDescent="0.2">
      <c r="A68" s="142">
        <v>39</v>
      </c>
      <c r="B68" s="147" t="s">
        <v>452</v>
      </c>
      <c r="C68" s="120">
        <v>31938</v>
      </c>
      <c r="D68" s="122">
        <v>266069</v>
      </c>
      <c r="E68" s="120">
        <v>33599</v>
      </c>
      <c r="F68" s="122">
        <v>242795</v>
      </c>
      <c r="G68" s="120">
        <v>54222</v>
      </c>
      <c r="H68" s="122">
        <v>347485</v>
      </c>
      <c r="I68" s="120">
        <v>45029</v>
      </c>
      <c r="J68" s="122">
        <v>283427</v>
      </c>
      <c r="K68" s="120">
        <v>48205</v>
      </c>
      <c r="L68" s="122">
        <v>328063</v>
      </c>
      <c r="M68" s="120">
        <v>61274</v>
      </c>
      <c r="N68" s="122">
        <v>348310</v>
      </c>
      <c r="O68" s="120">
        <v>44718</v>
      </c>
      <c r="P68" s="122">
        <v>274145</v>
      </c>
      <c r="Q68" s="120">
        <v>49095</v>
      </c>
      <c r="R68" s="122">
        <v>285863</v>
      </c>
      <c r="S68" s="120">
        <v>49018</v>
      </c>
      <c r="T68" s="122">
        <v>291733</v>
      </c>
      <c r="U68" s="120">
        <v>44684</v>
      </c>
      <c r="V68" s="122">
        <v>272538</v>
      </c>
      <c r="W68" s="120">
        <v>58082</v>
      </c>
      <c r="X68" s="122">
        <v>327076</v>
      </c>
      <c r="Y68" s="120">
        <v>51054</v>
      </c>
      <c r="Z68" s="122">
        <v>336685</v>
      </c>
      <c r="AA68" s="120">
        <v>59991</v>
      </c>
      <c r="AB68" s="122">
        <v>602701</v>
      </c>
      <c r="AC68" s="120">
        <v>32229</v>
      </c>
      <c r="AD68" s="122">
        <v>173033</v>
      </c>
      <c r="AE68" s="120">
        <v>59945</v>
      </c>
      <c r="AF68" s="122">
        <v>534336</v>
      </c>
      <c r="AG68" s="120">
        <v>53093</v>
      </c>
      <c r="AH68" s="122">
        <v>231283</v>
      </c>
      <c r="AI68" s="120">
        <v>64768</v>
      </c>
      <c r="AJ68" s="122">
        <v>500142</v>
      </c>
      <c r="AK68" s="120">
        <v>51505</v>
      </c>
      <c r="AL68" s="122">
        <v>319920</v>
      </c>
      <c r="AM68" s="120">
        <v>52769</v>
      </c>
      <c r="AN68" s="122">
        <v>500515</v>
      </c>
      <c r="AO68" s="120">
        <v>57245</v>
      </c>
      <c r="AP68" s="122">
        <v>329394</v>
      </c>
      <c r="AQ68" s="120">
        <v>52935</v>
      </c>
      <c r="AR68" s="122">
        <v>324036</v>
      </c>
      <c r="AS68" s="120">
        <v>58680</v>
      </c>
      <c r="AT68" s="122">
        <v>397658</v>
      </c>
      <c r="AU68" s="120">
        <v>54108</v>
      </c>
      <c r="AV68" s="122">
        <v>377382</v>
      </c>
      <c r="AW68" s="120">
        <v>52933</v>
      </c>
      <c r="AX68" s="122">
        <v>350272</v>
      </c>
      <c r="AY68" s="120">
        <v>58338</v>
      </c>
      <c r="AZ68" s="122">
        <v>459414</v>
      </c>
      <c r="BA68" s="120">
        <v>46348</v>
      </c>
      <c r="BB68" s="122">
        <v>318911</v>
      </c>
      <c r="BC68" s="120">
        <v>62023</v>
      </c>
      <c r="BD68" s="122">
        <v>368465</v>
      </c>
      <c r="BE68" s="120">
        <v>61638</v>
      </c>
      <c r="BF68" s="122">
        <v>520401</v>
      </c>
      <c r="BG68" s="120">
        <v>48440</v>
      </c>
      <c r="BH68" s="122">
        <v>252631</v>
      </c>
      <c r="BI68" s="120">
        <v>62729</v>
      </c>
      <c r="BJ68" s="122">
        <v>560968</v>
      </c>
      <c r="BK68" s="120">
        <v>48323</v>
      </c>
      <c r="BL68" s="122">
        <v>339078</v>
      </c>
      <c r="BM68" s="120">
        <v>51940</v>
      </c>
      <c r="BN68" s="122">
        <v>324186</v>
      </c>
      <c r="BO68" s="120">
        <v>40273</v>
      </c>
      <c r="BP68" s="122">
        <v>271868</v>
      </c>
      <c r="BQ68" s="120">
        <v>34434</v>
      </c>
      <c r="BR68" s="122">
        <v>291580</v>
      </c>
      <c r="BS68" s="120">
        <v>56160</v>
      </c>
      <c r="BT68" s="122">
        <v>498215</v>
      </c>
      <c r="BU68" s="120">
        <v>27889</v>
      </c>
      <c r="BV68" s="122">
        <v>153868</v>
      </c>
      <c r="BW68" s="120">
        <v>59710</v>
      </c>
      <c r="BX68" s="122">
        <v>485508</v>
      </c>
      <c r="BY68" s="120">
        <v>44689</v>
      </c>
      <c r="BZ68" s="122">
        <v>389530</v>
      </c>
      <c r="CA68" s="120">
        <v>54157</v>
      </c>
      <c r="CB68" s="122">
        <v>319180</v>
      </c>
      <c r="CC68" s="120">
        <v>52714</v>
      </c>
      <c r="CD68" s="122">
        <v>436032</v>
      </c>
      <c r="CE68" s="120">
        <v>41886</v>
      </c>
      <c r="CF68" s="122">
        <v>270094</v>
      </c>
      <c r="CG68" s="120">
        <v>59674</v>
      </c>
      <c r="CH68" s="122">
        <v>425048</v>
      </c>
      <c r="CI68" s="120">
        <v>43224</v>
      </c>
      <c r="CJ68" s="122">
        <v>265446</v>
      </c>
      <c r="CK68" s="120">
        <v>48843</v>
      </c>
      <c r="CL68" s="122">
        <v>319511</v>
      </c>
      <c r="CM68" s="120">
        <v>10712</v>
      </c>
      <c r="CN68" s="122">
        <v>62000</v>
      </c>
      <c r="CO68" s="120">
        <v>45512</v>
      </c>
      <c r="CP68" s="122">
        <v>607034</v>
      </c>
      <c r="CQ68" s="120">
        <v>46419</v>
      </c>
      <c r="CR68" s="122">
        <v>244294</v>
      </c>
      <c r="CS68" s="120">
        <v>53295</v>
      </c>
      <c r="CT68" s="122">
        <v>298097</v>
      </c>
      <c r="CU68" s="120">
        <v>55282</v>
      </c>
      <c r="CV68" s="122">
        <v>500005</v>
      </c>
      <c r="CW68" s="120">
        <v>62200</v>
      </c>
      <c r="CX68" s="122">
        <v>346582</v>
      </c>
      <c r="CY68" s="120">
        <v>54971</v>
      </c>
      <c r="CZ68" s="122">
        <v>338301</v>
      </c>
      <c r="DA68" s="120">
        <v>43755</v>
      </c>
      <c r="DB68" s="122">
        <v>290812</v>
      </c>
      <c r="DC68" s="120">
        <v>47872</v>
      </c>
      <c r="DD68" s="122">
        <v>276447</v>
      </c>
      <c r="DE68" s="120">
        <v>42288</v>
      </c>
      <c r="DF68" s="122">
        <v>265262</v>
      </c>
      <c r="DG68" s="120">
        <v>41705</v>
      </c>
      <c r="DH68" s="122">
        <v>266620</v>
      </c>
      <c r="DI68" s="120">
        <v>63299</v>
      </c>
      <c r="DJ68" s="122">
        <v>498160</v>
      </c>
      <c r="DK68" s="120">
        <v>60419</v>
      </c>
      <c r="DL68" s="122">
        <v>528182</v>
      </c>
      <c r="DM68" s="120">
        <v>55109</v>
      </c>
      <c r="DN68" s="122">
        <v>514917</v>
      </c>
      <c r="DO68" s="120">
        <v>49870</v>
      </c>
      <c r="DP68" s="122">
        <v>518689</v>
      </c>
      <c r="DQ68" s="120">
        <v>45122</v>
      </c>
      <c r="DR68" s="122">
        <v>304034</v>
      </c>
      <c r="DS68" s="120">
        <v>50923</v>
      </c>
      <c r="DT68" s="122">
        <v>332095</v>
      </c>
      <c r="DU68" s="120">
        <v>57707</v>
      </c>
      <c r="DV68" s="122">
        <v>363080</v>
      </c>
      <c r="DW68" s="120">
        <v>54266</v>
      </c>
      <c r="DX68" s="122">
        <v>297484</v>
      </c>
      <c r="DY68" s="120">
        <v>40408</v>
      </c>
      <c r="DZ68" s="122">
        <v>258519</v>
      </c>
      <c r="EA68" s="120">
        <v>53181</v>
      </c>
      <c r="EB68" s="122">
        <v>378901</v>
      </c>
      <c r="EC68" s="120">
        <v>56855</v>
      </c>
      <c r="ED68" s="122">
        <v>320798</v>
      </c>
      <c r="EE68" s="120">
        <v>48463</v>
      </c>
      <c r="EF68" s="122">
        <v>500473</v>
      </c>
      <c r="EG68" s="120">
        <v>58389</v>
      </c>
      <c r="EH68" s="122">
        <v>346417</v>
      </c>
      <c r="EI68" s="120">
        <v>48161</v>
      </c>
      <c r="EJ68" s="122">
        <v>286066</v>
      </c>
      <c r="EK68" s="120">
        <v>45974</v>
      </c>
      <c r="EL68" s="122">
        <v>365598</v>
      </c>
      <c r="EM68" s="120">
        <v>44278</v>
      </c>
      <c r="EN68" s="122">
        <v>284732</v>
      </c>
      <c r="EO68" s="120">
        <v>51898</v>
      </c>
      <c r="EP68" s="122">
        <v>409179</v>
      </c>
      <c r="EQ68" s="120">
        <v>43037</v>
      </c>
      <c r="ER68" s="122">
        <v>222983</v>
      </c>
      <c r="ES68" s="120">
        <v>49390</v>
      </c>
      <c r="ET68" s="122">
        <v>359795</v>
      </c>
      <c r="EU68" s="120">
        <v>38112</v>
      </c>
      <c r="EV68" s="122">
        <v>205406</v>
      </c>
      <c r="EW68" s="120">
        <v>48656</v>
      </c>
      <c r="EX68" s="122">
        <v>468614</v>
      </c>
      <c r="EY68" s="120">
        <v>44293</v>
      </c>
      <c r="EZ68" s="122">
        <v>357858</v>
      </c>
      <c r="FA68" s="120">
        <v>64023</v>
      </c>
      <c r="FB68" s="122">
        <v>500577</v>
      </c>
      <c r="FC68" s="120">
        <v>53268</v>
      </c>
      <c r="FD68" s="122">
        <v>671940</v>
      </c>
      <c r="FE68" s="120">
        <v>58458</v>
      </c>
      <c r="FF68" s="122">
        <v>410471</v>
      </c>
      <c r="FG68" s="120">
        <v>64361</v>
      </c>
      <c r="FH68" s="122">
        <v>877215</v>
      </c>
      <c r="FI68" s="120">
        <v>57474</v>
      </c>
      <c r="FJ68" s="122">
        <v>538230</v>
      </c>
      <c r="FK68" s="120">
        <v>39952</v>
      </c>
      <c r="FL68" s="122">
        <v>228037</v>
      </c>
      <c r="FM68" s="120">
        <v>49451</v>
      </c>
      <c r="FN68" s="122">
        <v>490242</v>
      </c>
      <c r="FO68" s="120">
        <v>44553</v>
      </c>
      <c r="FP68" s="122">
        <v>355247</v>
      </c>
      <c r="FQ68" s="120">
        <v>60856</v>
      </c>
      <c r="FR68" s="122">
        <v>370247</v>
      </c>
      <c r="FS68" s="120">
        <v>39758</v>
      </c>
      <c r="FT68" s="122">
        <v>234730</v>
      </c>
      <c r="FU68" s="120">
        <v>52059</v>
      </c>
      <c r="FV68" s="122">
        <v>399872</v>
      </c>
      <c r="FW68" s="120">
        <v>44323</v>
      </c>
      <c r="FX68" s="122">
        <v>284760</v>
      </c>
      <c r="FY68" s="120">
        <v>48463</v>
      </c>
      <c r="FZ68" s="122">
        <v>398017</v>
      </c>
      <c r="GA68" s="120">
        <v>30094</v>
      </c>
      <c r="GB68" s="122">
        <v>193919</v>
      </c>
      <c r="GC68" s="120">
        <v>52119</v>
      </c>
      <c r="GD68" s="122">
        <v>391559</v>
      </c>
      <c r="GE68" s="120">
        <v>42963</v>
      </c>
      <c r="GF68" s="122">
        <v>267172</v>
      </c>
      <c r="GG68" s="120">
        <v>63516</v>
      </c>
      <c r="GH68" s="122">
        <v>431702</v>
      </c>
      <c r="GI68" s="120">
        <v>45284</v>
      </c>
      <c r="GJ68" s="122">
        <v>285436</v>
      </c>
      <c r="GK68" s="120">
        <v>49505</v>
      </c>
      <c r="GL68" s="122">
        <v>275207</v>
      </c>
      <c r="GM68" s="120">
        <v>53499</v>
      </c>
      <c r="GN68" s="122">
        <v>445041</v>
      </c>
      <c r="GO68" s="120">
        <v>42387</v>
      </c>
      <c r="GP68" s="122">
        <v>236349</v>
      </c>
      <c r="GQ68" s="120">
        <v>55479</v>
      </c>
      <c r="GR68" s="122">
        <v>416505</v>
      </c>
      <c r="GS68" s="120">
        <v>44288</v>
      </c>
      <c r="GT68" s="122">
        <v>261837</v>
      </c>
      <c r="GU68" s="120">
        <v>43032</v>
      </c>
      <c r="GV68" s="122">
        <v>320749</v>
      </c>
      <c r="GW68" s="120">
        <v>47597</v>
      </c>
      <c r="GX68" s="122">
        <v>428899</v>
      </c>
      <c r="GY68" s="120">
        <v>56423</v>
      </c>
      <c r="GZ68" s="122">
        <v>463882</v>
      </c>
      <c r="HA68" s="120">
        <v>58639</v>
      </c>
      <c r="HB68" s="122">
        <v>331793</v>
      </c>
      <c r="HC68" s="120">
        <v>59832</v>
      </c>
      <c r="HD68" s="122">
        <v>562569</v>
      </c>
      <c r="HE68" s="120">
        <v>60566</v>
      </c>
      <c r="HF68" s="122">
        <v>363427</v>
      </c>
      <c r="HG68" s="120">
        <v>60788</v>
      </c>
      <c r="HH68" s="122">
        <v>426002</v>
      </c>
      <c r="HI68" s="120">
        <v>61132</v>
      </c>
      <c r="HJ68" s="122">
        <v>359843</v>
      </c>
      <c r="HK68" s="120">
        <v>64910</v>
      </c>
      <c r="HL68" s="122">
        <v>583581</v>
      </c>
      <c r="HM68" s="120">
        <v>44397</v>
      </c>
      <c r="HN68" s="122">
        <v>326826</v>
      </c>
      <c r="HO68" s="120">
        <v>53837</v>
      </c>
      <c r="HP68" s="122">
        <v>336259</v>
      </c>
      <c r="HQ68" s="120">
        <v>58418</v>
      </c>
      <c r="HR68" s="122">
        <v>510688</v>
      </c>
      <c r="HS68" s="120">
        <v>55013</v>
      </c>
      <c r="HT68" s="122">
        <v>432395</v>
      </c>
      <c r="HU68" s="120">
        <v>49140</v>
      </c>
      <c r="HV68" s="122">
        <v>361670</v>
      </c>
      <c r="HW68" s="120">
        <v>60528</v>
      </c>
      <c r="HX68" s="122">
        <v>472493</v>
      </c>
      <c r="HY68" s="120">
        <v>54477</v>
      </c>
      <c r="HZ68" s="122">
        <v>327033</v>
      </c>
      <c r="IA68" s="120">
        <v>22946</v>
      </c>
      <c r="IB68" s="122">
        <v>130996</v>
      </c>
      <c r="IC68" s="120">
        <v>54398</v>
      </c>
      <c r="ID68" s="122">
        <v>399336</v>
      </c>
      <c r="IE68" s="120">
        <v>64477</v>
      </c>
      <c r="IF68" s="122">
        <v>456678</v>
      </c>
      <c r="IG68" s="120">
        <v>61978</v>
      </c>
      <c r="IH68" s="122">
        <v>492352</v>
      </c>
      <c r="II68" s="120">
        <v>62039</v>
      </c>
      <c r="IJ68" s="122">
        <v>537093</v>
      </c>
      <c r="IK68" s="120">
        <v>50087</v>
      </c>
      <c r="IL68" s="122">
        <v>522038</v>
      </c>
      <c r="IM68" s="120">
        <v>46323</v>
      </c>
      <c r="IN68" s="122">
        <v>208155</v>
      </c>
      <c r="IO68" s="120">
        <v>44572</v>
      </c>
      <c r="IP68" s="122">
        <v>349487</v>
      </c>
      <c r="IQ68" s="120">
        <v>64636</v>
      </c>
      <c r="IR68" s="122">
        <v>1022225</v>
      </c>
      <c r="IS68" s="120">
        <v>26427</v>
      </c>
      <c r="IT68" s="122">
        <v>309594</v>
      </c>
      <c r="IU68" s="120">
        <v>6379117</v>
      </c>
      <c r="IV68" s="122">
        <v>47132604</v>
      </c>
    </row>
    <row r="69" spans="1:256" s="1" customFormat="1" x14ac:dyDescent="0.2">
      <c r="A69" s="139"/>
      <c r="B69" s="144"/>
      <c r="C69" s="108"/>
      <c r="D69" s="110"/>
      <c r="E69" s="108"/>
      <c r="F69" s="110"/>
      <c r="G69" s="108"/>
      <c r="H69" s="110"/>
      <c r="I69" s="108"/>
      <c r="J69" s="110"/>
      <c r="K69" s="108"/>
      <c r="L69" s="110"/>
      <c r="M69" s="108"/>
      <c r="N69" s="110"/>
      <c r="O69" s="108"/>
      <c r="P69" s="110"/>
      <c r="Q69" s="108"/>
      <c r="R69" s="110"/>
      <c r="S69" s="108"/>
      <c r="T69" s="110"/>
      <c r="U69" s="108"/>
      <c r="V69" s="110"/>
      <c r="W69" s="108"/>
      <c r="X69" s="110"/>
      <c r="Y69" s="108"/>
      <c r="Z69" s="110"/>
      <c r="AA69" s="108"/>
      <c r="AB69" s="110"/>
      <c r="AC69" s="108"/>
      <c r="AD69" s="110"/>
      <c r="AE69" s="108"/>
      <c r="AF69" s="110"/>
      <c r="AG69" s="108"/>
      <c r="AH69" s="110"/>
      <c r="AI69" s="108"/>
      <c r="AJ69" s="110"/>
      <c r="AK69" s="108"/>
      <c r="AL69" s="110"/>
      <c r="AM69" s="108"/>
      <c r="AN69" s="110"/>
      <c r="AO69" s="108"/>
      <c r="AP69" s="110"/>
      <c r="AQ69" s="108"/>
      <c r="AR69" s="110"/>
      <c r="AS69" s="108"/>
      <c r="AT69" s="110"/>
      <c r="AU69" s="108"/>
      <c r="AV69" s="110"/>
      <c r="AW69" s="108"/>
      <c r="AX69" s="110"/>
      <c r="AY69" s="108"/>
      <c r="AZ69" s="110"/>
      <c r="BA69" s="108"/>
      <c r="BB69" s="110"/>
      <c r="BC69" s="108"/>
      <c r="BD69" s="110"/>
      <c r="BE69" s="108"/>
      <c r="BF69" s="110"/>
      <c r="BG69" s="108"/>
      <c r="BH69" s="110"/>
      <c r="BI69" s="108"/>
      <c r="BJ69" s="110"/>
      <c r="BK69" s="108"/>
      <c r="BL69" s="110"/>
      <c r="BM69" s="108"/>
      <c r="BN69" s="110"/>
      <c r="BO69" s="108"/>
      <c r="BP69" s="110"/>
      <c r="BQ69" s="108"/>
      <c r="BR69" s="110"/>
      <c r="BS69" s="108"/>
      <c r="BT69" s="110"/>
      <c r="BU69" s="108"/>
      <c r="BV69" s="110"/>
      <c r="BW69" s="108"/>
      <c r="BX69" s="110"/>
      <c r="BY69" s="108"/>
      <c r="BZ69" s="110"/>
      <c r="CA69" s="108"/>
      <c r="CB69" s="110"/>
      <c r="CC69" s="108"/>
      <c r="CD69" s="110"/>
      <c r="CE69" s="108"/>
      <c r="CF69" s="110"/>
      <c r="CG69" s="108"/>
      <c r="CH69" s="110"/>
      <c r="CI69" s="108"/>
      <c r="CJ69" s="110"/>
      <c r="CK69" s="108"/>
      <c r="CL69" s="110"/>
      <c r="CM69" s="108"/>
      <c r="CN69" s="110"/>
      <c r="CO69" s="108"/>
      <c r="CP69" s="110"/>
      <c r="CQ69" s="108"/>
      <c r="CR69" s="110"/>
      <c r="CS69" s="108"/>
      <c r="CT69" s="110"/>
      <c r="CU69" s="108"/>
      <c r="CV69" s="110"/>
      <c r="CW69" s="108"/>
      <c r="CX69" s="110"/>
      <c r="CY69" s="108"/>
      <c r="CZ69" s="110"/>
      <c r="DA69" s="108"/>
      <c r="DB69" s="110"/>
      <c r="DC69" s="108"/>
      <c r="DD69" s="110"/>
      <c r="DE69" s="108"/>
      <c r="DF69" s="110"/>
      <c r="DG69" s="108"/>
      <c r="DH69" s="110"/>
      <c r="DI69" s="108"/>
      <c r="DJ69" s="110"/>
      <c r="DK69" s="108"/>
      <c r="DL69" s="110"/>
      <c r="DM69" s="108"/>
      <c r="DN69" s="110"/>
      <c r="DO69" s="108"/>
      <c r="DP69" s="110"/>
      <c r="DQ69" s="108"/>
      <c r="DR69" s="110"/>
      <c r="DS69" s="108"/>
      <c r="DT69" s="110"/>
      <c r="DU69" s="108"/>
      <c r="DV69" s="110"/>
      <c r="DW69" s="108"/>
      <c r="DX69" s="110"/>
      <c r="DY69" s="108"/>
      <c r="DZ69" s="110"/>
      <c r="EA69" s="108"/>
      <c r="EB69" s="110"/>
      <c r="EC69" s="108"/>
      <c r="ED69" s="110"/>
      <c r="EE69" s="108"/>
      <c r="EF69" s="110"/>
      <c r="EG69" s="108"/>
      <c r="EH69" s="110"/>
      <c r="EI69" s="108"/>
      <c r="EJ69" s="110"/>
      <c r="EK69" s="108"/>
      <c r="EL69" s="110"/>
      <c r="EM69" s="108"/>
      <c r="EN69" s="110"/>
      <c r="EO69" s="108"/>
      <c r="EP69" s="110"/>
      <c r="EQ69" s="108"/>
      <c r="ER69" s="110"/>
      <c r="ES69" s="108"/>
      <c r="ET69" s="110"/>
      <c r="EU69" s="108"/>
      <c r="EV69" s="110"/>
      <c r="EW69" s="108"/>
      <c r="EX69" s="110"/>
      <c r="EY69" s="108"/>
      <c r="EZ69" s="110"/>
      <c r="FA69" s="108"/>
      <c r="FB69" s="110"/>
      <c r="FC69" s="108"/>
      <c r="FD69" s="110"/>
      <c r="FE69" s="108"/>
      <c r="FF69" s="110"/>
      <c r="FG69" s="108"/>
      <c r="FH69" s="110"/>
      <c r="FI69" s="108"/>
      <c r="FJ69" s="110"/>
      <c r="FK69" s="108"/>
      <c r="FL69" s="110"/>
      <c r="FM69" s="108"/>
      <c r="FN69" s="110"/>
      <c r="FO69" s="108"/>
      <c r="FP69" s="110"/>
      <c r="FQ69" s="108"/>
      <c r="FR69" s="110"/>
      <c r="FS69" s="108"/>
      <c r="FT69" s="110"/>
      <c r="FU69" s="108"/>
      <c r="FV69" s="110"/>
      <c r="FW69" s="108"/>
      <c r="FX69" s="110"/>
      <c r="FY69" s="108"/>
      <c r="FZ69" s="110"/>
      <c r="GA69" s="108"/>
      <c r="GB69" s="110"/>
      <c r="GC69" s="108"/>
      <c r="GD69" s="110"/>
      <c r="GE69" s="108"/>
      <c r="GF69" s="110"/>
      <c r="GG69" s="108"/>
      <c r="GH69" s="110"/>
      <c r="GI69" s="108"/>
      <c r="GJ69" s="110"/>
      <c r="GK69" s="108"/>
      <c r="GL69" s="110"/>
      <c r="GM69" s="108"/>
      <c r="GN69" s="110"/>
      <c r="GO69" s="108"/>
      <c r="GP69" s="110"/>
      <c r="GQ69" s="108"/>
      <c r="GR69" s="110"/>
      <c r="GS69" s="108"/>
      <c r="GT69" s="110"/>
      <c r="GU69" s="108"/>
      <c r="GV69" s="110"/>
      <c r="GW69" s="108"/>
      <c r="GX69" s="110"/>
      <c r="GY69" s="108"/>
      <c r="GZ69" s="110"/>
      <c r="HA69" s="108"/>
      <c r="HB69" s="110"/>
      <c r="HC69" s="108"/>
      <c r="HD69" s="110"/>
      <c r="HE69" s="108"/>
      <c r="HF69" s="110"/>
      <c r="HG69" s="108"/>
      <c r="HH69" s="110"/>
      <c r="HI69" s="108"/>
      <c r="HJ69" s="110"/>
      <c r="HK69" s="108"/>
      <c r="HL69" s="110"/>
      <c r="HM69" s="108"/>
      <c r="HN69" s="110"/>
      <c r="HO69" s="108"/>
      <c r="HP69" s="110"/>
      <c r="HQ69" s="108"/>
      <c r="HR69" s="110"/>
      <c r="HS69" s="108"/>
      <c r="HT69" s="110"/>
      <c r="HU69" s="108"/>
      <c r="HV69" s="110"/>
      <c r="HW69" s="108"/>
      <c r="HX69" s="110"/>
      <c r="HY69" s="108"/>
      <c r="HZ69" s="110"/>
      <c r="IA69" s="108"/>
      <c r="IB69" s="110"/>
      <c r="IC69" s="108"/>
      <c r="ID69" s="110"/>
      <c r="IE69" s="108"/>
      <c r="IF69" s="110"/>
      <c r="IG69" s="108"/>
      <c r="IH69" s="110"/>
      <c r="II69" s="108"/>
      <c r="IJ69" s="110"/>
      <c r="IK69" s="108"/>
      <c r="IL69" s="110"/>
      <c r="IM69" s="108"/>
      <c r="IN69" s="110"/>
      <c r="IO69" s="108"/>
      <c r="IP69" s="110"/>
      <c r="IQ69" s="108"/>
      <c r="IR69" s="110"/>
      <c r="IS69" s="108"/>
      <c r="IT69" s="110"/>
      <c r="IU69" s="108"/>
      <c r="IV69" s="110"/>
    </row>
    <row r="70" spans="1:256" s="1" customFormat="1" x14ac:dyDescent="0.2">
      <c r="A70" s="139">
        <v>40</v>
      </c>
      <c r="B70" s="144" t="s">
        <v>453</v>
      </c>
      <c r="C70" s="117"/>
      <c r="D70" s="110"/>
      <c r="E70" s="117"/>
      <c r="F70" s="110"/>
      <c r="G70" s="117"/>
      <c r="H70" s="110"/>
      <c r="I70" s="117"/>
      <c r="J70" s="110"/>
      <c r="K70" s="117"/>
      <c r="L70" s="118"/>
      <c r="M70" s="110">
        <v>26</v>
      </c>
      <c r="N70" s="110">
        <v>10</v>
      </c>
      <c r="O70" s="117"/>
      <c r="P70" s="110"/>
      <c r="Q70" s="117"/>
      <c r="R70" s="110"/>
      <c r="S70" s="117"/>
      <c r="T70" s="110"/>
      <c r="U70" s="117"/>
      <c r="V70" s="110"/>
      <c r="W70" s="117"/>
      <c r="X70" s="110"/>
      <c r="Y70" s="117"/>
      <c r="Z70" s="118"/>
      <c r="AA70" s="110">
        <v>13</v>
      </c>
      <c r="AB70" s="110">
        <v>4</v>
      </c>
      <c r="AC70" s="117"/>
      <c r="AD70" s="110"/>
      <c r="AE70" s="117"/>
      <c r="AF70" s="110"/>
      <c r="AG70" s="117"/>
      <c r="AH70" s="110"/>
      <c r="AI70" s="117"/>
      <c r="AJ70" s="118"/>
      <c r="AK70" s="110">
        <v>15</v>
      </c>
      <c r="AL70" s="110">
        <v>6</v>
      </c>
      <c r="AM70" s="117"/>
      <c r="AN70" s="110"/>
      <c r="AO70" s="117"/>
      <c r="AP70" s="110"/>
      <c r="AQ70" s="117"/>
      <c r="AR70" s="110"/>
      <c r="AS70" s="117"/>
      <c r="AT70" s="110"/>
      <c r="AU70" s="117"/>
      <c r="AV70" s="118"/>
      <c r="AW70" s="110">
        <v>11</v>
      </c>
      <c r="AX70" s="110">
        <v>5</v>
      </c>
      <c r="AY70" s="117"/>
      <c r="AZ70" s="110"/>
      <c r="BA70" s="117"/>
      <c r="BB70" s="118"/>
      <c r="BC70" s="110">
        <v>52</v>
      </c>
      <c r="BD70" s="110">
        <v>24</v>
      </c>
      <c r="BE70" s="117"/>
      <c r="BF70" s="110"/>
      <c r="BG70" s="117"/>
      <c r="BH70" s="118"/>
      <c r="BI70" s="110">
        <v>12</v>
      </c>
      <c r="BJ70" s="110">
        <v>4</v>
      </c>
      <c r="BK70" s="117"/>
      <c r="BL70" s="110"/>
      <c r="BM70" s="117"/>
      <c r="BN70" s="110"/>
      <c r="BO70" s="117"/>
      <c r="BP70" s="110"/>
      <c r="BQ70" s="117"/>
      <c r="BR70" s="118"/>
      <c r="BS70" s="110">
        <v>21</v>
      </c>
      <c r="BT70" s="110">
        <v>9</v>
      </c>
      <c r="BU70" s="117"/>
      <c r="BV70" s="110"/>
      <c r="BW70" s="117"/>
      <c r="BX70" s="110"/>
      <c r="BY70" s="117"/>
      <c r="BZ70" s="110"/>
      <c r="CA70" s="117"/>
      <c r="CB70" s="110"/>
      <c r="CC70" s="117"/>
      <c r="CD70" s="110"/>
      <c r="CE70" s="117"/>
      <c r="CF70" s="110"/>
      <c r="CG70" s="117"/>
      <c r="CH70" s="110"/>
      <c r="CI70" s="117"/>
      <c r="CJ70" s="110"/>
      <c r="CK70" s="117"/>
      <c r="CL70" s="110"/>
      <c r="CM70" s="117"/>
      <c r="CN70" s="118"/>
      <c r="CO70" s="110">
        <v>22</v>
      </c>
      <c r="CP70" s="110">
        <v>10</v>
      </c>
      <c r="CQ70" s="117"/>
      <c r="CR70" s="110"/>
      <c r="CS70" s="117"/>
      <c r="CT70" s="110"/>
      <c r="CU70" s="117"/>
      <c r="CV70" s="110"/>
      <c r="CW70" s="117"/>
      <c r="CX70" s="110"/>
      <c r="CY70" s="117"/>
      <c r="CZ70" s="110"/>
      <c r="DA70" s="117"/>
      <c r="DB70" s="110"/>
      <c r="DC70" s="117"/>
      <c r="DD70" s="110"/>
      <c r="DE70" s="117"/>
      <c r="DF70" s="110"/>
      <c r="DG70" s="117"/>
      <c r="DH70" s="110"/>
      <c r="DI70" s="117"/>
      <c r="DJ70" s="118"/>
      <c r="DK70" s="110">
        <v>10</v>
      </c>
      <c r="DL70" s="110">
        <v>4</v>
      </c>
      <c r="DM70" s="108">
        <v>11</v>
      </c>
      <c r="DN70" s="110">
        <v>4</v>
      </c>
      <c r="DO70" s="117"/>
      <c r="DP70" s="110"/>
      <c r="DQ70" s="117"/>
      <c r="DR70" s="110"/>
      <c r="DS70" s="117"/>
      <c r="DT70" s="110"/>
      <c r="DU70" s="117"/>
      <c r="DV70" s="110"/>
      <c r="DW70" s="117"/>
      <c r="DX70" s="110"/>
      <c r="DY70" s="117"/>
      <c r="DZ70" s="110"/>
      <c r="EA70" s="117"/>
      <c r="EB70" s="110"/>
      <c r="EC70" s="117"/>
      <c r="ED70" s="110"/>
      <c r="EE70" s="117"/>
      <c r="EF70" s="110"/>
      <c r="EG70" s="117"/>
      <c r="EH70" s="110"/>
      <c r="EI70" s="117"/>
      <c r="EJ70" s="118"/>
      <c r="EK70" s="110">
        <v>16</v>
      </c>
      <c r="EL70" s="110">
        <v>7</v>
      </c>
      <c r="EM70" s="117"/>
      <c r="EN70" s="110"/>
      <c r="EO70" s="117"/>
      <c r="EP70" s="110"/>
      <c r="EQ70" s="117"/>
      <c r="ER70" s="110"/>
      <c r="ES70" s="117"/>
      <c r="ET70" s="110"/>
      <c r="EU70" s="117"/>
      <c r="EV70" s="110"/>
      <c r="EW70" s="117"/>
      <c r="EX70" s="118"/>
      <c r="EY70" s="110">
        <v>22</v>
      </c>
      <c r="EZ70" s="110">
        <v>8</v>
      </c>
      <c r="FA70" s="117"/>
      <c r="FB70" s="110"/>
      <c r="FC70" s="117"/>
      <c r="FD70" s="110"/>
      <c r="FE70" s="117"/>
      <c r="FF70" s="110"/>
      <c r="FG70" s="117"/>
      <c r="FH70" s="118"/>
      <c r="FI70" s="110">
        <v>10</v>
      </c>
      <c r="FJ70" s="110">
        <v>4</v>
      </c>
      <c r="FK70" s="117"/>
      <c r="FL70" s="110"/>
      <c r="FM70" s="117"/>
      <c r="FN70" s="110"/>
      <c r="FO70" s="117"/>
      <c r="FP70" s="110"/>
      <c r="FQ70" s="117"/>
      <c r="FR70" s="118"/>
      <c r="FS70" s="110">
        <v>14</v>
      </c>
      <c r="FT70" s="110">
        <v>6</v>
      </c>
      <c r="FU70" s="117"/>
      <c r="FV70" s="110"/>
      <c r="FW70" s="117"/>
      <c r="FX70" s="110"/>
      <c r="FY70" s="117"/>
      <c r="FZ70" s="110"/>
      <c r="GA70" s="117"/>
      <c r="GB70" s="110"/>
      <c r="GC70" s="117"/>
      <c r="GD70" s="110"/>
      <c r="GE70" s="117"/>
      <c r="GF70" s="110"/>
      <c r="GG70" s="117"/>
      <c r="GH70" s="118"/>
      <c r="GI70" s="110">
        <v>14</v>
      </c>
      <c r="GJ70" s="110">
        <v>11</v>
      </c>
      <c r="GK70" s="117"/>
      <c r="GL70" s="110"/>
      <c r="GM70" s="117"/>
      <c r="GN70" s="110"/>
      <c r="GO70" s="117"/>
      <c r="GP70" s="110"/>
      <c r="GQ70" s="117"/>
      <c r="GR70" s="110"/>
      <c r="GS70" s="117"/>
      <c r="GT70" s="110"/>
      <c r="GU70" s="117"/>
      <c r="GV70" s="110"/>
      <c r="GW70" s="117"/>
      <c r="GX70" s="118"/>
      <c r="GY70" s="110">
        <v>20</v>
      </c>
      <c r="GZ70" s="110">
        <v>8</v>
      </c>
      <c r="HA70" s="117"/>
      <c r="HB70" s="118"/>
      <c r="HC70" s="110">
        <v>10</v>
      </c>
      <c r="HD70" s="110">
        <v>4</v>
      </c>
      <c r="HE70" s="108">
        <v>40</v>
      </c>
      <c r="HF70" s="110">
        <v>16</v>
      </c>
      <c r="HG70" s="117"/>
      <c r="HH70" s="118"/>
      <c r="HI70" s="110">
        <v>95</v>
      </c>
      <c r="HJ70" s="110">
        <v>37</v>
      </c>
      <c r="HK70" s="117"/>
      <c r="HL70" s="110"/>
      <c r="HM70" s="117"/>
      <c r="HN70" s="110"/>
      <c r="HO70" s="117"/>
      <c r="HP70" s="118"/>
      <c r="HQ70" s="110">
        <v>10</v>
      </c>
      <c r="HR70" s="110">
        <v>4</v>
      </c>
      <c r="HS70" s="108">
        <v>16</v>
      </c>
      <c r="HT70" s="110">
        <v>10</v>
      </c>
      <c r="HU70" s="108">
        <v>11</v>
      </c>
      <c r="HV70" s="110">
        <v>10</v>
      </c>
      <c r="HW70" s="117"/>
      <c r="HX70" s="110"/>
      <c r="HY70" s="117"/>
      <c r="HZ70" s="110"/>
      <c r="IA70" s="117"/>
      <c r="IB70" s="110"/>
      <c r="IC70" s="117"/>
      <c r="ID70" s="110"/>
      <c r="IE70" s="117"/>
      <c r="IF70" s="118"/>
      <c r="IG70" s="110">
        <v>10</v>
      </c>
      <c r="IH70" s="110">
        <v>3</v>
      </c>
      <c r="II70" s="117"/>
      <c r="IJ70" s="110"/>
      <c r="IK70" s="117"/>
      <c r="IL70" s="110"/>
      <c r="IM70" s="117"/>
      <c r="IN70" s="110"/>
      <c r="IO70" s="117"/>
      <c r="IP70" s="118"/>
      <c r="IQ70" s="110">
        <v>12</v>
      </c>
      <c r="IR70" s="110">
        <v>9</v>
      </c>
      <c r="IS70" s="117"/>
      <c r="IT70" s="118"/>
      <c r="IU70" s="110">
        <v>665</v>
      </c>
      <c r="IV70" s="110">
        <v>302</v>
      </c>
    </row>
    <row r="71" spans="1:256" s="1" customFormat="1" x14ac:dyDescent="0.2">
      <c r="A71" s="139"/>
      <c r="B71" s="145"/>
      <c r="C71" s="113"/>
      <c r="D71" s="115"/>
      <c r="E71" s="113"/>
      <c r="F71" s="115"/>
      <c r="G71" s="113"/>
      <c r="H71" s="115"/>
      <c r="I71" s="113"/>
      <c r="J71" s="115"/>
      <c r="K71" s="113"/>
      <c r="L71" s="115"/>
      <c r="M71" s="113"/>
      <c r="N71" s="115"/>
      <c r="O71" s="113"/>
      <c r="P71" s="115"/>
      <c r="Q71" s="113"/>
      <c r="R71" s="115"/>
      <c r="S71" s="113"/>
      <c r="T71" s="115"/>
      <c r="U71" s="113"/>
      <c r="V71" s="115"/>
      <c r="W71" s="113"/>
      <c r="X71" s="115"/>
      <c r="Y71" s="113"/>
      <c r="Z71" s="115"/>
      <c r="AA71" s="113"/>
      <c r="AB71" s="115"/>
      <c r="AC71" s="113"/>
      <c r="AD71" s="115"/>
      <c r="AE71" s="113"/>
      <c r="AF71" s="115"/>
      <c r="AG71" s="113"/>
      <c r="AH71" s="115"/>
      <c r="AI71" s="113"/>
      <c r="AJ71" s="115"/>
      <c r="AK71" s="113"/>
      <c r="AL71" s="115"/>
      <c r="AM71" s="113"/>
      <c r="AN71" s="115"/>
      <c r="AO71" s="113"/>
      <c r="AP71" s="115"/>
      <c r="AQ71" s="113"/>
      <c r="AR71" s="115"/>
      <c r="AS71" s="113"/>
      <c r="AT71" s="115"/>
      <c r="AU71" s="113"/>
      <c r="AV71" s="115"/>
      <c r="AW71" s="113"/>
      <c r="AX71" s="115"/>
      <c r="AY71" s="113"/>
      <c r="AZ71" s="115"/>
      <c r="BA71" s="113"/>
      <c r="BB71" s="115"/>
      <c r="BC71" s="113"/>
      <c r="BD71" s="115"/>
      <c r="BE71" s="113"/>
      <c r="BF71" s="115"/>
      <c r="BG71" s="113"/>
      <c r="BH71" s="115"/>
      <c r="BI71" s="113"/>
      <c r="BJ71" s="115"/>
      <c r="BK71" s="113"/>
      <c r="BL71" s="115"/>
      <c r="BM71" s="113"/>
      <c r="BN71" s="115"/>
      <c r="BO71" s="113"/>
      <c r="BP71" s="115"/>
      <c r="BQ71" s="113"/>
      <c r="BR71" s="115"/>
      <c r="BS71" s="113"/>
      <c r="BT71" s="115"/>
      <c r="BU71" s="113"/>
      <c r="BV71" s="115"/>
      <c r="BW71" s="113"/>
      <c r="BX71" s="115"/>
      <c r="BY71" s="113"/>
      <c r="BZ71" s="115"/>
      <c r="CA71" s="113"/>
      <c r="CB71" s="115"/>
      <c r="CC71" s="113"/>
      <c r="CD71" s="115"/>
      <c r="CE71" s="113"/>
      <c r="CF71" s="115"/>
      <c r="CG71" s="113"/>
      <c r="CH71" s="115"/>
      <c r="CI71" s="113"/>
      <c r="CJ71" s="115"/>
      <c r="CK71" s="113"/>
      <c r="CL71" s="115"/>
      <c r="CM71" s="113"/>
      <c r="CN71" s="115"/>
      <c r="CO71" s="113"/>
      <c r="CP71" s="115"/>
      <c r="CQ71" s="113"/>
      <c r="CR71" s="115"/>
      <c r="CS71" s="113"/>
      <c r="CT71" s="115"/>
      <c r="CU71" s="113"/>
      <c r="CV71" s="115"/>
      <c r="CW71" s="113"/>
      <c r="CX71" s="115"/>
      <c r="CY71" s="113"/>
      <c r="CZ71" s="115"/>
      <c r="DA71" s="113"/>
      <c r="DB71" s="115"/>
      <c r="DC71" s="113"/>
      <c r="DD71" s="115"/>
      <c r="DE71" s="113"/>
      <c r="DF71" s="115"/>
      <c r="DG71" s="113"/>
      <c r="DH71" s="115"/>
      <c r="DI71" s="113"/>
      <c r="DJ71" s="115"/>
      <c r="DK71" s="113"/>
      <c r="DL71" s="115"/>
      <c r="DM71" s="113"/>
      <c r="DN71" s="115"/>
      <c r="DO71" s="113"/>
      <c r="DP71" s="115"/>
      <c r="DQ71" s="113"/>
      <c r="DR71" s="115"/>
      <c r="DS71" s="113"/>
      <c r="DT71" s="115"/>
      <c r="DU71" s="113"/>
      <c r="DV71" s="115"/>
      <c r="DW71" s="113"/>
      <c r="DX71" s="115"/>
      <c r="DY71" s="113"/>
      <c r="DZ71" s="115"/>
      <c r="EA71" s="113"/>
      <c r="EB71" s="115"/>
      <c r="EC71" s="113"/>
      <c r="ED71" s="115"/>
      <c r="EE71" s="113"/>
      <c r="EF71" s="115"/>
      <c r="EG71" s="113"/>
      <c r="EH71" s="115"/>
      <c r="EI71" s="113"/>
      <c r="EJ71" s="115"/>
      <c r="EK71" s="113"/>
      <c r="EL71" s="115"/>
      <c r="EM71" s="113"/>
      <c r="EN71" s="115"/>
      <c r="EO71" s="113"/>
      <c r="EP71" s="115"/>
      <c r="EQ71" s="113"/>
      <c r="ER71" s="115"/>
      <c r="ES71" s="113"/>
      <c r="ET71" s="115"/>
      <c r="EU71" s="113"/>
      <c r="EV71" s="115"/>
      <c r="EW71" s="113"/>
      <c r="EX71" s="115"/>
      <c r="EY71" s="113"/>
      <c r="EZ71" s="115"/>
      <c r="FA71" s="113"/>
      <c r="FB71" s="115"/>
      <c r="FC71" s="113"/>
      <c r="FD71" s="115"/>
      <c r="FE71" s="113"/>
      <c r="FF71" s="115"/>
      <c r="FG71" s="113"/>
      <c r="FH71" s="115"/>
      <c r="FI71" s="113"/>
      <c r="FJ71" s="115"/>
      <c r="FK71" s="113"/>
      <c r="FL71" s="115"/>
      <c r="FM71" s="113"/>
      <c r="FN71" s="115"/>
      <c r="FO71" s="113"/>
      <c r="FP71" s="115"/>
      <c r="FQ71" s="113"/>
      <c r="FR71" s="115"/>
      <c r="FS71" s="113"/>
      <c r="FT71" s="115"/>
      <c r="FU71" s="113"/>
      <c r="FV71" s="115"/>
      <c r="FW71" s="113"/>
      <c r="FX71" s="115"/>
      <c r="FY71" s="113"/>
      <c r="FZ71" s="115"/>
      <c r="GA71" s="113"/>
      <c r="GB71" s="115"/>
      <c r="GC71" s="113"/>
      <c r="GD71" s="115"/>
      <c r="GE71" s="113"/>
      <c r="GF71" s="115"/>
      <c r="GG71" s="113"/>
      <c r="GH71" s="115"/>
      <c r="GI71" s="113"/>
      <c r="GJ71" s="115"/>
      <c r="GK71" s="113"/>
      <c r="GL71" s="115"/>
      <c r="GM71" s="113"/>
      <c r="GN71" s="115"/>
      <c r="GO71" s="113"/>
      <c r="GP71" s="115"/>
      <c r="GQ71" s="113"/>
      <c r="GR71" s="115"/>
      <c r="GS71" s="113"/>
      <c r="GT71" s="115"/>
      <c r="GU71" s="113"/>
      <c r="GV71" s="115"/>
      <c r="GW71" s="113"/>
      <c r="GX71" s="115"/>
      <c r="GY71" s="113"/>
      <c r="GZ71" s="115"/>
      <c r="HA71" s="113"/>
      <c r="HB71" s="115"/>
      <c r="HC71" s="113"/>
      <c r="HD71" s="115"/>
      <c r="HE71" s="113"/>
      <c r="HF71" s="115"/>
      <c r="HG71" s="113"/>
      <c r="HH71" s="115"/>
      <c r="HI71" s="113"/>
      <c r="HJ71" s="115"/>
      <c r="HK71" s="113"/>
      <c r="HL71" s="115"/>
      <c r="HM71" s="113"/>
      <c r="HN71" s="115"/>
      <c r="HO71" s="113"/>
      <c r="HP71" s="115"/>
      <c r="HQ71" s="113"/>
      <c r="HR71" s="115"/>
      <c r="HS71" s="113"/>
      <c r="HT71" s="115"/>
      <c r="HU71" s="113"/>
      <c r="HV71" s="115"/>
      <c r="HW71" s="113"/>
      <c r="HX71" s="115"/>
      <c r="HY71" s="113"/>
      <c r="HZ71" s="115"/>
      <c r="IA71" s="113"/>
      <c r="IB71" s="115"/>
      <c r="IC71" s="113"/>
      <c r="ID71" s="115"/>
      <c r="IE71" s="113"/>
      <c r="IF71" s="115"/>
      <c r="IG71" s="113"/>
      <c r="IH71" s="115"/>
      <c r="II71" s="113"/>
      <c r="IJ71" s="115"/>
      <c r="IK71" s="113"/>
      <c r="IL71" s="115"/>
      <c r="IM71" s="113"/>
      <c r="IN71" s="115"/>
      <c r="IO71" s="113"/>
      <c r="IP71" s="115"/>
      <c r="IQ71" s="113"/>
      <c r="IR71" s="115"/>
      <c r="IS71" s="113"/>
      <c r="IT71" s="115"/>
      <c r="IU71" s="113"/>
      <c r="IV71" s="115"/>
    </row>
    <row r="72" spans="1:256" s="1" customFormat="1" x14ac:dyDescent="0.2">
      <c r="A72" s="142">
        <v>41</v>
      </c>
      <c r="B72" s="147" t="s">
        <v>454</v>
      </c>
      <c r="C72" s="120">
        <v>7983</v>
      </c>
      <c r="D72" s="122">
        <v>22749</v>
      </c>
      <c r="E72" s="120">
        <v>8712</v>
      </c>
      <c r="F72" s="122">
        <v>20797</v>
      </c>
      <c r="G72" s="120">
        <v>14937</v>
      </c>
      <c r="H72" s="122">
        <v>43285</v>
      </c>
      <c r="I72" s="120">
        <v>12406</v>
      </c>
      <c r="J72" s="122">
        <v>32400</v>
      </c>
      <c r="K72" s="120">
        <v>16470</v>
      </c>
      <c r="L72" s="122">
        <v>60677</v>
      </c>
      <c r="M72" s="120">
        <v>15838</v>
      </c>
      <c r="N72" s="122">
        <v>40678</v>
      </c>
      <c r="O72" s="120">
        <v>11317</v>
      </c>
      <c r="P72" s="122">
        <v>29813</v>
      </c>
      <c r="Q72" s="120">
        <v>13051</v>
      </c>
      <c r="R72" s="122">
        <v>32037</v>
      </c>
      <c r="S72" s="120">
        <v>13406</v>
      </c>
      <c r="T72" s="122">
        <v>28998</v>
      </c>
      <c r="U72" s="120">
        <v>11424</v>
      </c>
      <c r="V72" s="122">
        <v>28464</v>
      </c>
      <c r="W72" s="120">
        <v>17867</v>
      </c>
      <c r="X72" s="122">
        <v>42965</v>
      </c>
      <c r="Y72" s="120">
        <v>18740</v>
      </c>
      <c r="Z72" s="122">
        <v>57365</v>
      </c>
      <c r="AA72" s="120">
        <v>17295</v>
      </c>
      <c r="AB72" s="122">
        <v>80417</v>
      </c>
      <c r="AC72" s="120">
        <v>8860</v>
      </c>
      <c r="AD72" s="122">
        <v>18866</v>
      </c>
      <c r="AE72" s="120">
        <v>17505</v>
      </c>
      <c r="AF72" s="122">
        <v>60855</v>
      </c>
      <c r="AG72" s="120">
        <v>13425</v>
      </c>
      <c r="AH72" s="122">
        <v>22422</v>
      </c>
      <c r="AI72" s="120">
        <v>21304</v>
      </c>
      <c r="AJ72" s="122">
        <v>79784</v>
      </c>
      <c r="AK72" s="120">
        <v>13416</v>
      </c>
      <c r="AL72" s="122">
        <v>31368</v>
      </c>
      <c r="AM72" s="120">
        <v>14102</v>
      </c>
      <c r="AN72" s="122">
        <v>55874</v>
      </c>
      <c r="AO72" s="120">
        <v>15346</v>
      </c>
      <c r="AP72" s="122">
        <v>32489</v>
      </c>
      <c r="AQ72" s="120">
        <v>21342</v>
      </c>
      <c r="AR72" s="122">
        <v>49865</v>
      </c>
      <c r="AS72" s="120">
        <v>15107</v>
      </c>
      <c r="AT72" s="122">
        <v>35299</v>
      </c>
      <c r="AU72" s="120">
        <v>15457</v>
      </c>
      <c r="AV72" s="122">
        <v>42464</v>
      </c>
      <c r="AW72" s="120">
        <v>14021</v>
      </c>
      <c r="AX72" s="122">
        <v>35077</v>
      </c>
      <c r="AY72" s="120">
        <v>14693</v>
      </c>
      <c r="AZ72" s="122">
        <v>43284</v>
      </c>
      <c r="BA72" s="120">
        <v>11722</v>
      </c>
      <c r="BB72" s="122">
        <v>31085</v>
      </c>
      <c r="BC72" s="120">
        <v>19252</v>
      </c>
      <c r="BD72" s="122">
        <v>51284</v>
      </c>
      <c r="BE72" s="120">
        <v>14967</v>
      </c>
      <c r="BF72" s="122">
        <v>47949</v>
      </c>
      <c r="BG72" s="120">
        <v>12562</v>
      </c>
      <c r="BH72" s="122">
        <v>27012</v>
      </c>
      <c r="BI72" s="120">
        <v>20133</v>
      </c>
      <c r="BJ72" s="122">
        <v>120571</v>
      </c>
      <c r="BK72" s="120">
        <v>12443</v>
      </c>
      <c r="BL72" s="122">
        <v>30689</v>
      </c>
      <c r="BM72" s="120">
        <v>13254</v>
      </c>
      <c r="BN72" s="122">
        <v>39841</v>
      </c>
      <c r="BO72" s="120">
        <v>10440</v>
      </c>
      <c r="BP72" s="122">
        <v>21510</v>
      </c>
      <c r="BQ72" s="120">
        <v>7016</v>
      </c>
      <c r="BR72" s="122">
        <v>17393</v>
      </c>
      <c r="BS72" s="120">
        <v>15882</v>
      </c>
      <c r="BT72" s="122">
        <v>56794</v>
      </c>
      <c r="BU72" s="120">
        <v>8071</v>
      </c>
      <c r="BV72" s="122">
        <v>17831</v>
      </c>
      <c r="BW72" s="120">
        <v>26077</v>
      </c>
      <c r="BX72" s="122">
        <v>92899</v>
      </c>
      <c r="BY72" s="120">
        <v>13228</v>
      </c>
      <c r="BZ72" s="122">
        <v>45284</v>
      </c>
      <c r="CA72" s="120">
        <v>14841</v>
      </c>
      <c r="CB72" s="122">
        <v>38896</v>
      </c>
      <c r="CC72" s="120">
        <v>15235</v>
      </c>
      <c r="CD72" s="122">
        <v>53600</v>
      </c>
      <c r="CE72" s="120">
        <v>11348</v>
      </c>
      <c r="CF72" s="122">
        <v>25276</v>
      </c>
      <c r="CG72" s="120">
        <v>25828</v>
      </c>
      <c r="CH72" s="122">
        <v>77702</v>
      </c>
      <c r="CI72" s="120">
        <v>13398</v>
      </c>
      <c r="CJ72" s="122">
        <v>35401</v>
      </c>
      <c r="CK72" s="120">
        <v>13519</v>
      </c>
      <c r="CL72" s="122">
        <v>40231</v>
      </c>
      <c r="CM72" s="120">
        <v>2283</v>
      </c>
      <c r="CN72" s="122">
        <v>11665</v>
      </c>
      <c r="CO72" s="120">
        <v>16083</v>
      </c>
      <c r="CP72" s="122">
        <v>90629</v>
      </c>
      <c r="CQ72" s="120">
        <v>11992</v>
      </c>
      <c r="CR72" s="122">
        <v>22721</v>
      </c>
      <c r="CS72" s="120">
        <v>15423</v>
      </c>
      <c r="CT72" s="122">
        <v>50987</v>
      </c>
      <c r="CU72" s="120">
        <v>15325</v>
      </c>
      <c r="CV72" s="122">
        <v>68037</v>
      </c>
      <c r="CW72" s="120">
        <v>15995</v>
      </c>
      <c r="CX72" s="122">
        <v>39764</v>
      </c>
      <c r="CY72" s="120">
        <v>15389</v>
      </c>
      <c r="CZ72" s="122">
        <v>37145</v>
      </c>
      <c r="DA72" s="120">
        <v>10876</v>
      </c>
      <c r="DB72" s="122">
        <v>21808</v>
      </c>
      <c r="DC72" s="120">
        <v>16369</v>
      </c>
      <c r="DD72" s="122">
        <v>46847</v>
      </c>
      <c r="DE72" s="120">
        <v>10761</v>
      </c>
      <c r="DF72" s="122">
        <v>26070</v>
      </c>
      <c r="DG72" s="120">
        <v>11317</v>
      </c>
      <c r="DH72" s="122">
        <v>26701</v>
      </c>
      <c r="DI72" s="120">
        <v>15205</v>
      </c>
      <c r="DJ72" s="122">
        <v>42333</v>
      </c>
      <c r="DK72" s="120">
        <v>18806</v>
      </c>
      <c r="DL72" s="122">
        <v>65844</v>
      </c>
      <c r="DM72" s="120">
        <v>15957</v>
      </c>
      <c r="DN72" s="122">
        <v>56868</v>
      </c>
      <c r="DO72" s="120">
        <v>13619</v>
      </c>
      <c r="DP72" s="122">
        <v>54051</v>
      </c>
      <c r="DQ72" s="120">
        <v>11307</v>
      </c>
      <c r="DR72" s="122">
        <v>26443</v>
      </c>
      <c r="DS72" s="120">
        <v>14404</v>
      </c>
      <c r="DT72" s="122">
        <v>38607</v>
      </c>
      <c r="DU72" s="120">
        <v>15617</v>
      </c>
      <c r="DV72" s="122">
        <v>36873</v>
      </c>
      <c r="DW72" s="120">
        <v>14609</v>
      </c>
      <c r="DX72" s="122">
        <v>29669</v>
      </c>
      <c r="DY72" s="120">
        <v>10611</v>
      </c>
      <c r="DZ72" s="122">
        <v>25878</v>
      </c>
      <c r="EA72" s="120">
        <v>13788</v>
      </c>
      <c r="EB72" s="122">
        <v>36263</v>
      </c>
      <c r="EC72" s="120">
        <v>14687</v>
      </c>
      <c r="ED72" s="122">
        <v>37619</v>
      </c>
      <c r="EE72" s="120">
        <v>14391</v>
      </c>
      <c r="EF72" s="122">
        <v>62084</v>
      </c>
      <c r="EG72" s="120">
        <v>16866</v>
      </c>
      <c r="EH72" s="122">
        <v>46600</v>
      </c>
      <c r="EI72" s="120">
        <v>12535</v>
      </c>
      <c r="EJ72" s="122">
        <v>26737</v>
      </c>
      <c r="EK72" s="120">
        <v>13419</v>
      </c>
      <c r="EL72" s="122">
        <v>43184</v>
      </c>
      <c r="EM72" s="120">
        <v>12432</v>
      </c>
      <c r="EN72" s="122">
        <v>32061</v>
      </c>
      <c r="EO72" s="120">
        <v>13659</v>
      </c>
      <c r="EP72" s="122">
        <v>41941</v>
      </c>
      <c r="EQ72" s="120">
        <v>11424</v>
      </c>
      <c r="ER72" s="122">
        <v>20860</v>
      </c>
      <c r="ES72" s="120">
        <v>13633</v>
      </c>
      <c r="ET72" s="122">
        <v>41111</v>
      </c>
      <c r="EU72" s="120">
        <v>11360</v>
      </c>
      <c r="EV72" s="122">
        <v>26457</v>
      </c>
      <c r="EW72" s="120">
        <v>15296</v>
      </c>
      <c r="EX72" s="122">
        <v>62188</v>
      </c>
      <c r="EY72" s="120">
        <v>12708</v>
      </c>
      <c r="EZ72" s="122">
        <v>48141</v>
      </c>
      <c r="FA72" s="120">
        <v>17317</v>
      </c>
      <c r="FB72" s="122">
        <v>55770</v>
      </c>
      <c r="FC72" s="120">
        <v>16494</v>
      </c>
      <c r="FD72" s="122">
        <v>83360</v>
      </c>
      <c r="FE72" s="120">
        <v>14927</v>
      </c>
      <c r="FF72" s="122">
        <v>34985</v>
      </c>
      <c r="FG72" s="120">
        <v>20470</v>
      </c>
      <c r="FH72" s="122">
        <v>205393</v>
      </c>
      <c r="FI72" s="120">
        <v>17895</v>
      </c>
      <c r="FJ72" s="122">
        <v>71305</v>
      </c>
      <c r="FK72" s="120">
        <v>11109</v>
      </c>
      <c r="FL72" s="122">
        <v>28710</v>
      </c>
      <c r="FM72" s="120">
        <v>15903</v>
      </c>
      <c r="FN72" s="122">
        <v>76067</v>
      </c>
      <c r="FO72" s="120">
        <v>15553</v>
      </c>
      <c r="FP72" s="122">
        <v>62633</v>
      </c>
      <c r="FQ72" s="120">
        <v>22966</v>
      </c>
      <c r="FR72" s="122">
        <v>56671</v>
      </c>
      <c r="FS72" s="120">
        <v>9961</v>
      </c>
      <c r="FT72" s="122">
        <v>19389</v>
      </c>
      <c r="FU72" s="120">
        <v>24818</v>
      </c>
      <c r="FV72" s="122">
        <v>76282</v>
      </c>
      <c r="FW72" s="120">
        <v>11457</v>
      </c>
      <c r="FX72" s="122">
        <v>27180</v>
      </c>
      <c r="FY72" s="120">
        <v>16370</v>
      </c>
      <c r="FZ72" s="122">
        <v>65883</v>
      </c>
      <c r="GA72" s="120">
        <v>7461</v>
      </c>
      <c r="GB72" s="122">
        <v>14713</v>
      </c>
      <c r="GC72" s="120">
        <v>14626</v>
      </c>
      <c r="GD72" s="122">
        <v>39910</v>
      </c>
      <c r="GE72" s="120">
        <v>11646</v>
      </c>
      <c r="GF72" s="122">
        <v>32786</v>
      </c>
      <c r="GG72" s="120">
        <v>16773</v>
      </c>
      <c r="GH72" s="122">
        <v>45462</v>
      </c>
      <c r="GI72" s="120">
        <v>11603</v>
      </c>
      <c r="GJ72" s="122">
        <v>28293</v>
      </c>
      <c r="GK72" s="120">
        <v>13255</v>
      </c>
      <c r="GL72" s="122">
        <v>31783</v>
      </c>
      <c r="GM72" s="120">
        <v>16716</v>
      </c>
      <c r="GN72" s="122">
        <v>60608</v>
      </c>
      <c r="GO72" s="120">
        <v>10728</v>
      </c>
      <c r="GP72" s="122">
        <v>22121</v>
      </c>
      <c r="GQ72" s="120">
        <v>15348</v>
      </c>
      <c r="GR72" s="122">
        <v>44815</v>
      </c>
      <c r="GS72" s="120">
        <v>12973</v>
      </c>
      <c r="GT72" s="122">
        <v>27676</v>
      </c>
      <c r="GU72" s="120">
        <v>11136</v>
      </c>
      <c r="GV72" s="122">
        <v>29370</v>
      </c>
      <c r="GW72" s="120">
        <v>14187</v>
      </c>
      <c r="GX72" s="122">
        <v>62960</v>
      </c>
      <c r="GY72" s="120">
        <v>14969</v>
      </c>
      <c r="GZ72" s="122">
        <v>44158</v>
      </c>
      <c r="HA72" s="120">
        <v>15432</v>
      </c>
      <c r="HB72" s="122">
        <v>37433</v>
      </c>
      <c r="HC72" s="120">
        <v>17080</v>
      </c>
      <c r="HD72" s="122">
        <v>67543</v>
      </c>
      <c r="HE72" s="120">
        <v>16111</v>
      </c>
      <c r="HF72" s="122">
        <v>43199</v>
      </c>
      <c r="HG72" s="120">
        <v>16351</v>
      </c>
      <c r="HH72" s="122">
        <v>43434</v>
      </c>
      <c r="HI72" s="120">
        <v>16692</v>
      </c>
      <c r="HJ72" s="122">
        <v>38248</v>
      </c>
      <c r="HK72" s="120">
        <v>18734</v>
      </c>
      <c r="HL72" s="122">
        <v>79444</v>
      </c>
      <c r="HM72" s="120">
        <v>10789</v>
      </c>
      <c r="HN72" s="122">
        <v>25913</v>
      </c>
      <c r="HO72" s="120">
        <v>14047</v>
      </c>
      <c r="HP72" s="122">
        <v>43119</v>
      </c>
      <c r="HQ72" s="120">
        <v>18065</v>
      </c>
      <c r="HR72" s="122">
        <v>71356</v>
      </c>
      <c r="HS72" s="120">
        <v>14844</v>
      </c>
      <c r="HT72" s="122">
        <v>47556</v>
      </c>
      <c r="HU72" s="120">
        <v>14688</v>
      </c>
      <c r="HV72" s="122">
        <v>48177</v>
      </c>
      <c r="HW72" s="120">
        <v>15963</v>
      </c>
      <c r="HX72" s="122">
        <v>47961</v>
      </c>
      <c r="HY72" s="120">
        <v>14212</v>
      </c>
      <c r="HZ72" s="122">
        <v>32169</v>
      </c>
      <c r="IA72" s="120">
        <v>3508</v>
      </c>
      <c r="IB72" s="122">
        <v>8937</v>
      </c>
      <c r="IC72" s="120">
        <v>13664</v>
      </c>
      <c r="ID72" s="122">
        <v>32977</v>
      </c>
      <c r="IE72" s="120">
        <v>17015</v>
      </c>
      <c r="IF72" s="122">
        <v>45705</v>
      </c>
      <c r="IG72" s="120">
        <v>17909</v>
      </c>
      <c r="IH72" s="122">
        <v>50437</v>
      </c>
      <c r="II72" s="120">
        <v>15838</v>
      </c>
      <c r="IJ72" s="122">
        <v>45781</v>
      </c>
      <c r="IK72" s="120">
        <v>15551</v>
      </c>
      <c r="IL72" s="122">
        <v>67737</v>
      </c>
      <c r="IM72" s="120">
        <v>11824</v>
      </c>
      <c r="IN72" s="122">
        <v>21278</v>
      </c>
      <c r="IO72" s="120">
        <v>12295</v>
      </c>
      <c r="IP72" s="122">
        <v>30944</v>
      </c>
      <c r="IQ72" s="120">
        <v>20995</v>
      </c>
      <c r="IR72" s="122">
        <v>245606</v>
      </c>
      <c r="IS72" s="120">
        <v>11531</v>
      </c>
      <c r="IT72" s="122">
        <v>105337</v>
      </c>
      <c r="IU72" s="120">
        <v>1821185</v>
      </c>
      <c r="IV72" s="122">
        <v>5872308</v>
      </c>
    </row>
    <row r="73" spans="1:256" s="1" customFormat="1" x14ac:dyDescent="0.2">
      <c r="A73" s="139"/>
      <c r="B73" s="147"/>
      <c r="C73" s="120"/>
      <c r="D73" s="122"/>
      <c r="E73" s="120"/>
      <c r="F73" s="122"/>
      <c r="G73" s="120"/>
      <c r="H73" s="122"/>
      <c r="I73" s="120"/>
      <c r="J73" s="122"/>
      <c r="K73" s="120"/>
      <c r="L73" s="122"/>
      <c r="M73" s="120"/>
      <c r="N73" s="122"/>
      <c r="O73" s="120"/>
      <c r="P73" s="122"/>
      <c r="Q73" s="120"/>
      <c r="R73" s="122"/>
      <c r="S73" s="120"/>
      <c r="T73" s="122"/>
      <c r="U73" s="120"/>
      <c r="V73" s="122"/>
      <c r="W73" s="120"/>
      <c r="X73" s="122"/>
      <c r="Y73" s="120"/>
      <c r="Z73" s="122"/>
      <c r="AA73" s="120"/>
      <c r="AB73" s="122"/>
      <c r="AC73" s="120"/>
      <c r="AD73" s="122"/>
      <c r="AE73" s="120"/>
      <c r="AF73" s="122"/>
      <c r="AG73" s="120"/>
      <c r="AH73" s="122"/>
      <c r="AI73" s="120"/>
      <c r="AJ73" s="122"/>
      <c r="AK73" s="120"/>
      <c r="AL73" s="122"/>
      <c r="AM73" s="120"/>
      <c r="AN73" s="122"/>
      <c r="AO73" s="120"/>
      <c r="AP73" s="122"/>
      <c r="AQ73" s="120"/>
      <c r="AR73" s="122"/>
      <c r="AS73" s="120"/>
      <c r="AT73" s="122"/>
      <c r="AU73" s="120"/>
      <c r="AV73" s="122"/>
      <c r="AW73" s="120"/>
      <c r="AX73" s="122"/>
      <c r="AY73" s="120"/>
      <c r="AZ73" s="122"/>
      <c r="BA73" s="120"/>
      <c r="BB73" s="122"/>
      <c r="BC73" s="120"/>
      <c r="BD73" s="122"/>
      <c r="BE73" s="120"/>
      <c r="BF73" s="122"/>
      <c r="BG73" s="120"/>
      <c r="BH73" s="122"/>
      <c r="BI73" s="120"/>
      <c r="BJ73" s="122"/>
      <c r="BK73" s="120"/>
      <c r="BL73" s="122"/>
      <c r="BM73" s="120"/>
      <c r="BN73" s="122"/>
      <c r="BO73" s="120"/>
      <c r="BP73" s="122"/>
      <c r="BQ73" s="120"/>
      <c r="BR73" s="122"/>
      <c r="BS73" s="120"/>
      <c r="BT73" s="122"/>
      <c r="BU73" s="120"/>
      <c r="BV73" s="122"/>
      <c r="BW73" s="120"/>
      <c r="BX73" s="122"/>
      <c r="BY73" s="120"/>
      <c r="BZ73" s="122"/>
      <c r="CA73" s="120"/>
      <c r="CB73" s="122"/>
      <c r="CC73" s="120"/>
      <c r="CD73" s="122"/>
      <c r="CE73" s="120"/>
      <c r="CF73" s="122"/>
      <c r="CG73" s="120"/>
      <c r="CH73" s="122"/>
      <c r="CI73" s="120"/>
      <c r="CJ73" s="122"/>
      <c r="CK73" s="120"/>
      <c r="CL73" s="122"/>
      <c r="CM73" s="120"/>
      <c r="CN73" s="122"/>
      <c r="CO73" s="120"/>
      <c r="CP73" s="122"/>
      <c r="CQ73" s="120"/>
      <c r="CR73" s="122"/>
      <c r="CS73" s="120"/>
      <c r="CT73" s="122"/>
      <c r="CU73" s="120"/>
      <c r="CV73" s="122"/>
      <c r="CW73" s="120"/>
      <c r="CX73" s="122"/>
      <c r="CY73" s="120"/>
      <c r="CZ73" s="122"/>
      <c r="DA73" s="120"/>
      <c r="DB73" s="122"/>
      <c r="DC73" s="120"/>
      <c r="DD73" s="122"/>
      <c r="DE73" s="120"/>
      <c r="DF73" s="122"/>
      <c r="DG73" s="120"/>
      <c r="DH73" s="122"/>
      <c r="DI73" s="120"/>
      <c r="DJ73" s="122"/>
      <c r="DK73" s="120"/>
      <c r="DL73" s="122"/>
      <c r="DM73" s="120"/>
      <c r="DN73" s="122"/>
      <c r="DO73" s="120"/>
      <c r="DP73" s="122"/>
      <c r="DQ73" s="120"/>
      <c r="DR73" s="122"/>
      <c r="DS73" s="120"/>
      <c r="DT73" s="122"/>
      <c r="DU73" s="120"/>
      <c r="DV73" s="122"/>
      <c r="DW73" s="120"/>
      <c r="DX73" s="122"/>
      <c r="DY73" s="120"/>
      <c r="DZ73" s="122"/>
      <c r="EA73" s="120"/>
      <c r="EB73" s="122"/>
      <c r="EC73" s="120"/>
      <c r="ED73" s="122"/>
      <c r="EE73" s="120"/>
      <c r="EF73" s="122"/>
      <c r="EG73" s="120"/>
      <c r="EH73" s="122"/>
      <c r="EI73" s="120"/>
      <c r="EJ73" s="122"/>
      <c r="EK73" s="120"/>
      <c r="EL73" s="122"/>
      <c r="EM73" s="120"/>
      <c r="EN73" s="122"/>
      <c r="EO73" s="120"/>
      <c r="EP73" s="122"/>
      <c r="EQ73" s="120"/>
      <c r="ER73" s="122"/>
      <c r="ES73" s="120"/>
      <c r="ET73" s="122"/>
      <c r="EU73" s="120"/>
      <c r="EV73" s="122"/>
      <c r="EW73" s="120"/>
      <c r="EX73" s="122"/>
      <c r="EY73" s="120"/>
      <c r="EZ73" s="122"/>
      <c r="FA73" s="120"/>
      <c r="FB73" s="122"/>
      <c r="FC73" s="120"/>
      <c r="FD73" s="122"/>
      <c r="FE73" s="120"/>
      <c r="FF73" s="122"/>
      <c r="FG73" s="120"/>
      <c r="FH73" s="122"/>
      <c r="FI73" s="120"/>
      <c r="FJ73" s="122"/>
      <c r="FK73" s="120"/>
      <c r="FL73" s="122"/>
      <c r="FM73" s="120"/>
      <c r="FN73" s="122"/>
      <c r="FO73" s="120"/>
      <c r="FP73" s="122"/>
      <c r="FQ73" s="120"/>
      <c r="FR73" s="122"/>
      <c r="FS73" s="120"/>
      <c r="FT73" s="122"/>
      <c r="FU73" s="120"/>
      <c r="FV73" s="122"/>
      <c r="FW73" s="120"/>
      <c r="FX73" s="122"/>
      <c r="FY73" s="120"/>
      <c r="FZ73" s="122"/>
      <c r="GA73" s="120"/>
      <c r="GB73" s="122"/>
      <c r="GC73" s="120"/>
      <c r="GD73" s="122"/>
      <c r="GE73" s="120"/>
      <c r="GF73" s="122"/>
      <c r="GG73" s="120"/>
      <c r="GH73" s="122"/>
      <c r="GI73" s="120"/>
      <c r="GJ73" s="122"/>
      <c r="GK73" s="120"/>
      <c r="GL73" s="122"/>
      <c r="GM73" s="120"/>
      <c r="GN73" s="122"/>
      <c r="GO73" s="120"/>
      <c r="GP73" s="122"/>
      <c r="GQ73" s="120"/>
      <c r="GR73" s="122"/>
      <c r="GS73" s="120"/>
      <c r="GT73" s="122"/>
      <c r="GU73" s="120"/>
      <c r="GV73" s="122"/>
      <c r="GW73" s="120"/>
      <c r="GX73" s="122"/>
      <c r="GY73" s="120"/>
      <c r="GZ73" s="122"/>
      <c r="HA73" s="120"/>
      <c r="HB73" s="122"/>
      <c r="HC73" s="120"/>
      <c r="HD73" s="122"/>
      <c r="HE73" s="120"/>
      <c r="HF73" s="122"/>
      <c r="HG73" s="120"/>
      <c r="HH73" s="122"/>
      <c r="HI73" s="120"/>
      <c r="HJ73" s="122"/>
      <c r="HK73" s="120"/>
      <c r="HL73" s="122"/>
      <c r="HM73" s="120"/>
      <c r="HN73" s="122"/>
      <c r="HO73" s="120"/>
      <c r="HP73" s="122"/>
      <c r="HQ73" s="120"/>
      <c r="HR73" s="122"/>
      <c r="HS73" s="120"/>
      <c r="HT73" s="122"/>
      <c r="HU73" s="120"/>
      <c r="HV73" s="122"/>
      <c r="HW73" s="120"/>
      <c r="HX73" s="122"/>
      <c r="HY73" s="120"/>
      <c r="HZ73" s="122"/>
      <c r="IA73" s="120"/>
      <c r="IB73" s="122"/>
      <c r="IC73" s="120"/>
      <c r="ID73" s="122"/>
      <c r="IE73" s="120"/>
      <c r="IF73" s="122"/>
      <c r="IG73" s="120"/>
      <c r="IH73" s="122"/>
      <c r="II73" s="120"/>
      <c r="IJ73" s="122"/>
      <c r="IK73" s="120"/>
      <c r="IL73" s="122"/>
      <c r="IM73" s="120"/>
      <c r="IN73" s="122"/>
      <c r="IO73" s="120"/>
      <c r="IP73" s="122"/>
      <c r="IQ73" s="120"/>
      <c r="IR73" s="122"/>
      <c r="IS73" s="120"/>
      <c r="IT73" s="122"/>
      <c r="IU73" s="120"/>
      <c r="IV73" s="122"/>
    </row>
    <row r="74" spans="1:256" s="1" customFormat="1" x14ac:dyDescent="0.2">
      <c r="A74" s="142">
        <v>42</v>
      </c>
      <c r="B74" s="147" t="s">
        <v>456</v>
      </c>
      <c r="C74" s="120">
        <v>25276</v>
      </c>
      <c r="D74" s="122">
        <v>-42590</v>
      </c>
      <c r="E74" s="120">
        <v>26458</v>
      </c>
      <c r="F74" s="122">
        <v>-44064</v>
      </c>
      <c r="G74" s="120">
        <v>42119</v>
      </c>
      <c r="H74" s="122">
        <v>-70101</v>
      </c>
      <c r="I74" s="120">
        <v>34628</v>
      </c>
      <c r="J74" s="122">
        <v>-55409</v>
      </c>
      <c r="K74" s="120">
        <v>35090</v>
      </c>
      <c r="L74" s="122">
        <v>-56399</v>
      </c>
      <c r="M74" s="120">
        <v>48361</v>
      </c>
      <c r="N74" s="122">
        <v>-74482</v>
      </c>
      <c r="O74" s="120">
        <v>35139</v>
      </c>
      <c r="P74" s="122">
        <v>-53215</v>
      </c>
      <c r="Q74" s="120">
        <v>38586</v>
      </c>
      <c r="R74" s="122">
        <v>-56521</v>
      </c>
      <c r="S74" s="120">
        <v>37725</v>
      </c>
      <c r="T74" s="122">
        <v>-55427</v>
      </c>
      <c r="U74" s="120">
        <v>35268</v>
      </c>
      <c r="V74" s="122">
        <v>-53613</v>
      </c>
      <c r="W74" s="120">
        <v>43964</v>
      </c>
      <c r="X74" s="122">
        <v>-66862</v>
      </c>
      <c r="Y74" s="120">
        <v>36080</v>
      </c>
      <c r="Z74" s="122">
        <v>-60070</v>
      </c>
      <c r="AA74" s="120">
        <v>45197</v>
      </c>
      <c r="AB74" s="122">
        <v>-81679</v>
      </c>
      <c r="AC74" s="120">
        <v>24962</v>
      </c>
      <c r="AD74" s="122">
        <v>-40643</v>
      </c>
      <c r="AE74" s="120">
        <v>44926</v>
      </c>
      <c r="AF74" s="122">
        <v>-79296</v>
      </c>
      <c r="AG74" s="120">
        <v>42248</v>
      </c>
      <c r="AH74" s="122">
        <v>-61742</v>
      </c>
      <c r="AI74" s="120">
        <v>47227</v>
      </c>
      <c r="AJ74" s="122">
        <v>-83568</v>
      </c>
      <c r="AK74" s="120">
        <v>40218</v>
      </c>
      <c r="AL74" s="122">
        <v>-61209</v>
      </c>
      <c r="AM74" s="120">
        <v>40588</v>
      </c>
      <c r="AN74" s="122">
        <v>-69849</v>
      </c>
      <c r="AO74" s="120">
        <v>44478</v>
      </c>
      <c r="AP74" s="122">
        <v>-69314</v>
      </c>
      <c r="AQ74" s="120">
        <v>33625</v>
      </c>
      <c r="AR74" s="122">
        <v>-46957</v>
      </c>
      <c r="AS74" s="120">
        <v>45282</v>
      </c>
      <c r="AT74" s="122">
        <v>-69790</v>
      </c>
      <c r="AU74" s="120">
        <v>40874</v>
      </c>
      <c r="AV74" s="122">
        <v>-65732</v>
      </c>
      <c r="AW74" s="120">
        <v>41375</v>
      </c>
      <c r="AX74" s="122">
        <v>-62933</v>
      </c>
      <c r="AY74" s="120">
        <v>45553</v>
      </c>
      <c r="AZ74" s="122">
        <v>-72239</v>
      </c>
      <c r="BA74" s="120">
        <v>36089</v>
      </c>
      <c r="BB74" s="122">
        <v>-59895</v>
      </c>
      <c r="BC74" s="120">
        <v>46480</v>
      </c>
      <c r="BD74" s="122">
        <v>-74769</v>
      </c>
      <c r="BE74" s="120">
        <v>48387</v>
      </c>
      <c r="BF74" s="122">
        <v>-79273</v>
      </c>
      <c r="BG74" s="120">
        <v>38115</v>
      </c>
      <c r="BH74" s="122">
        <v>-56399</v>
      </c>
      <c r="BI74" s="120">
        <v>46586</v>
      </c>
      <c r="BJ74" s="122">
        <v>-97836</v>
      </c>
      <c r="BK74" s="120">
        <v>37808</v>
      </c>
      <c r="BL74" s="122">
        <v>-61352</v>
      </c>
      <c r="BM74" s="120">
        <v>41075</v>
      </c>
      <c r="BN74" s="122">
        <v>-64784</v>
      </c>
      <c r="BO74" s="120">
        <v>31345</v>
      </c>
      <c r="BP74" s="122">
        <v>-49104</v>
      </c>
      <c r="BQ74" s="120">
        <v>28378</v>
      </c>
      <c r="BR74" s="122">
        <v>-52588</v>
      </c>
      <c r="BS74" s="120">
        <v>43052</v>
      </c>
      <c r="BT74" s="122">
        <v>-74782</v>
      </c>
      <c r="BU74" s="120">
        <v>21295</v>
      </c>
      <c r="BV74" s="122">
        <v>-32450</v>
      </c>
      <c r="BW74" s="120">
        <v>36883</v>
      </c>
      <c r="BX74" s="122">
        <v>-58584</v>
      </c>
      <c r="BY74" s="120">
        <v>33657</v>
      </c>
      <c r="BZ74" s="122">
        <v>-59604</v>
      </c>
      <c r="CA74" s="120">
        <v>41804</v>
      </c>
      <c r="CB74" s="122">
        <v>-63884</v>
      </c>
      <c r="CC74" s="120">
        <v>39744</v>
      </c>
      <c r="CD74" s="122">
        <v>-70169</v>
      </c>
      <c r="CE74" s="120">
        <v>32471</v>
      </c>
      <c r="CF74" s="122">
        <v>-48132</v>
      </c>
      <c r="CG74" s="120">
        <v>36244</v>
      </c>
      <c r="CH74" s="122">
        <v>-53675</v>
      </c>
      <c r="CI74" s="120">
        <v>32714</v>
      </c>
      <c r="CJ74" s="122">
        <v>-49783</v>
      </c>
      <c r="CK74" s="120">
        <v>37800</v>
      </c>
      <c r="CL74" s="122">
        <v>-57279</v>
      </c>
      <c r="CM74" s="120">
        <v>8754</v>
      </c>
      <c r="CN74" s="122">
        <v>-17758</v>
      </c>
      <c r="CO74" s="120">
        <v>32024</v>
      </c>
      <c r="CP74" s="122">
        <v>-72674</v>
      </c>
      <c r="CQ74" s="120">
        <v>36020</v>
      </c>
      <c r="CR74" s="122">
        <v>-55614</v>
      </c>
      <c r="CS74" s="120">
        <v>40844</v>
      </c>
      <c r="CT74" s="122">
        <v>-64319</v>
      </c>
      <c r="CU74" s="120">
        <v>41496</v>
      </c>
      <c r="CV74" s="122">
        <v>-78111</v>
      </c>
      <c r="CW74" s="120">
        <v>49212</v>
      </c>
      <c r="CX74" s="122">
        <v>-72333</v>
      </c>
      <c r="CY74" s="120">
        <v>42260</v>
      </c>
      <c r="CZ74" s="122">
        <v>-66094</v>
      </c>
      <c r="DA74" s="120">
        <v>34228</v>
      </c>
      <c r="DB74" s="122">
        <v>-54069</v>
      </c>
      <c r="DC74" s="120">
        <v>34765</v>
      </c>
      <c r="DD74" s="122">
        <v>-55298</v>
      </c>
      <c r="DE74" s="120">
        <v>33243</v>
      </c>
      <c r="DF74" s="122">
        <v>-52739</v>
      </c>
      <c r="DG74" s="120">
        <v>32537</v>
      </c>
      <c r="DH74" s="122">
        <v>-50434</v>
      </c>
      <c r="DI74" s="120">
        <v>49828</v>
      </c>
      <c r="DJ74" s="122">
        <v>-77290</v>
      </c>
      <c r="DK74" s="120">
        <v>44869</v>
      </c>
      <c r="DL74" s="122">
        <v>-83769</v>
      </c>
      <c r="DM74" s="120">
        <v>41615</v>
      </c>
      <c r="DN74" s="122">
        <v>-75483</v>
      </c>
      <c r="DO74" s="120">
        <v>38271</v>
      </c>
      <c r="DP74" s="122">
        <v>-72064</v>
      </c>
      <c r="DQ74" s="120">
        <v>35592</v>
      </c>
      <c r="DR74" s="122">
        <v>-53724</v>
      </c>
      <c r="DS74" s="120">
        <v>39043</v>
      </c>
      <c r="DT74" s="122">
        <v>-62949</v>
      </c>
      <c r="DU74" s="120">
        <v>44796</v>
      </c>
      <c r="DV74" s="122">
        <v>-72368</v>
      </c>
      <c r="DW74" s="120">
        <v>42172</v>
      </c>
      <c r="DX74" s="122">
        <v>-63221</v>
      </c>
      <c r="DY74" s="120">
        <v>31714</v>
      </c>
      <c r="DZ74" s="122">
        <v>-46732</v>
      </c>
      <c r="EA74" s="120">
        <v>41068</v>
      </c>
      <c r="EB74" s="122">
        <v>-67709</v>
      </c>
      <c r="EC74" s="120">
        <v>44854</v>
      </c>
      <c r="ED74" s="122">
        <v>-67074</v>
      </c>
      <c r="EE74" s="120">
        <v>35352</v>
      </c>
      <c r="EF74" s="122">
        <v>-67814</v>
      </c>
      <c r="EG74" s="120">
        <v>44589</v>
      </c>
      <c r="EH74" s="122">
        <v>-68568</v>
      </c>
      <c r="EI74" s="120">
        <v>37639</v>
      </c>
      <c r="EJ74" s="122">
        <v>-57142</v>
      </c>
      <c r="EK74" s="120">
        <v>34715</v>
      </c>
      <c r="EL74" s="122">
        <v>-59197</v>
      </c>
      <c r="EM74" s="120">
        <v>34163</v>
      </c>
      <c r="EN74" s="122">
        <v>-54603</v>
      </c>
      <c r="EO74" s="120">
        <v>40279</v>
      </c>
      <c r="EP74" s="122">
        <v>-64490</v>
      </c>
      <c r="EQ74" s="120">
        <v>33895</v>
      </c>
      <c r="ER74" s="122">
        <v>-53151</v>
      </c>
      <c r="ES74" s="120">
        <v>37724</v>
      </c>
      <c r="ET74" s="122">
        <v>-64116</v>
      </c>
      <c r="EU74" s="120">
        <v>29264</v>
      </c>
      <c r="EV74" s="122">
        <v>-44585</v>
      </c>
      <c r="EW74" s="120">
        <v>36021</v>
      </c>
      <c r="EX74" s="122">
        <v>-65837</v>
      </c>
      <c r="EY74" s="120">
        <v>33684</v>
      </c>
      <c r="EZ74" s="122">
        <v>-56620</v>
      </c>
      <c r="FA74" s="120">
        <v>49613</v>
      </c>
      <c r="FB74" s="122">
        <v>-77192</v>
      </c>
      <c r="FC74" s="120">
        <v>38584</v>
      </c>
      <c r="FD74" s="122">
        <v>-83322</v>
      </c>
      <c r="FE74" s="120">
        <v>45222</v>
      </c>
      <c r="FF74" s="122">
        <v>-68268</v>
      </c>
      <c r="FG74" s="120">
        <v>47403</v>
      </c>
      <c r="FH74" s="122">
        <v>-119833</v>
      </c>
      <c r="FI74" s="120">
        <v>42710</v>
      </c>
      <c r="FJ74" s="122">
        <v>-79315</v>
      </c>
      <c r="FK74" s="120">
        <v>31017</v>
      </c>
      <c r="FL74" s="122">
        <v>-48795</v>
      </c>
      <c r="FM74" s="120">
        <v>36391</v>
      </c>
      <c r="FN74" s="122">
        <v>-69541</v>
      </c>
      <c r="FO74" s="120">
        <v>31769</v>
      </c>
      <c r="FP74" s="122">
        <v>-58251</v>
      </c>
      <c r="FQ74" s="120">
        <v>40974</v>
      </c>
      <c r="FR74" s="122">
        <v>-57265</v>
      </c>
      <c r="FS74" s="120">
        <v>31396</v>
      </c>
      <c r="FT74" s="122">
        <v>-46275</v>
      </c>
      <c r="FU74" s="120">
        <v>29828</v>
      </c>
      <c r="FV74" s="122">
        <v>-46062</v>
      </c>
      <c r="FW74" s="120">
        <v>34578</v>
      </c>
      <c r="FX74" s="122">
        <v>-52742</v>
      </c>
      <c r="FY74" s="120">
        <v>35068</v>
      </c>
      <c r="FZ74" s="122">
        <v>-60178</v>
      </c>
      <c r="GA74" s="120">
        <v>23651</v>
      </c>
      <c r="GB74" s="122">
        <v>-37875</v>
      </c>
      <c r="GC74" s="120">
        <v>39616</v>
      </c>
      <c r="GD74" s="122">
        <v>-65161</v>
      </c>
      <c r="GE74" s="120">
        <v>33431</v>
      </c>
      <c r="GF74" s="122">
        <v>-52428</v>
      </c>
      <c r="GG74" s="120">
        <v>49523</v>
      </c>
      <c r="GH74" s="122">
        <v>-77790</v>
      </c>
      <c r="GI74" s="120">
        <v>35186</v>
      </c>
      <c r="GJ74" s="122">
        <v>-57557</v>
      </c>
      <c r="GK74" s="120">
        <v>38522</v>
      </c>
      <c r="GL74" s="122">
        <v>-59842</v>
      </c>
      <c r="GM74" s="120">
        <v>39826</v>
      </c>
      <c r="GN74" s="122">
        <v>-72812</v>
      </c>
      <c r="GO74" s="120">
        <v>33554</v>
      </c>
      <c r="GP74" s="122">
        <v>-52689</v>
      </c>
      <c r="GQ74" s="120">
        <v>42479</v>
      </c>
      <c r="GR74" s="122">
        <v>-70971</v>
      </c>
      <c r="GS74" s="120">
        <v>34089</v>
      </c>
      <c r="GT74" s="122">
        <v>-49885</v>
      </c>
      <c r="GU74" s="120">
        <v>33609</v>
      </c>
      <c r="GV74" s="122">
        <v>-55925</v>
      </c>
      <c r="GW74" s="120">
        <v>35960</v>
      </c>
      <c r="GX74" s="122">
        <v>-60477</v>
      </c>
      <c r="GY74" s="120">
        <v>43793</v>
      </c>
      <c r="GZ74" s="122">
        <v>-72495</v>
      </c>
      <c r="HA74" s="120">
        <v>45811</v>
      </c>
      <c r="HB74" s="122">
        <v>-68988</v>
      </c>
      <c r="HC74" s="120">
        <v>45882</v>
      </c>
      <c r="HD74" s="122">
        <v>-82462</v>
      </c>
      <c r="HE74" s="120">
        <v>47072</v>
      </c>
      <c r="HF74" s="122">
        <v>-70519</v>
      </c>
      <c r="HG74" s="120">
        <v>46941</v>
      </c>
      <c r="HH74" s="122">
        <v>-74324</v>
      </c>
      <c r="HI74" s="120">
        <v>47344</v>
      </c>
      <c r="HJ74" s="122">
        <v>-71402</v>
      </c>
      <c r="HK74" s="120">
        <v>49748</v>
      </c>
      <c r="HL74" s="122">
        <v>-98126</v>
      </c>
      <c r="HM74" s="120">
        <v>35294</v>
      </c>
      <c r="HN74" s="122">
        <v>-54038</v>
      </c>
      <c r="HO74" s="120">
        <v>41878</v>
      </c>
      <c r="HP74" s="122">
        <v>-66579</v>
      </c>
      <c r="HQ74" s="120">
        <v>43553</v>
      </c>
      <c r="HR74" s="122">
        <v>-72590</v>
      </c>
      <c r="HS74" s="120">
        <v>42284</v>
      </c>
      <c r="HT74" s="122">
        <v>-72640</v>
      </c>
      <c r="HU74" s="120">
        <v>36111</v>
      </c>
      <c r="HV74" s="122">
        <v>-61508</v>
      </c>
      <c r="HW74" s="120">
        <v>47008</v>
      </c>
      <c r="HX74" s="122">
        <v>-75766</v>
      </c>
      <c r="HY74" s="120">
        <v>42340</v>
      </c>
      <c r="HZ74" s="122">
        <v>-66100</v>
      </c>
      <c r="IA74" s="120">
        <v>20039</v>
      </c>
      <c r="IB74" s="122">
        <v>-29627</v>
      </c>
      <c r="IC74" s="120">
        <v>42796</v>
      </c>
      <c r="ID74" s="122">
        <v>-67589</v>
      </c>
      <c r="IE74" s="120">
        <v>49319</v>
      </c>
      <c r="IF74" s="122">
        <v>-78729</v>
      </c>
      <c r="IG74" s="120">
        <v>46968</v>
      </c>
      <c r="IH74" s="122">
        <v>-76200</v>
      </c>
      <c r="II74" s="120">
        <v>48293</v>
      </c>
      <c r="IJ74" s="122">
        <v>-79879</v>
      </c>
      <c r="IK74" s="120">
        <v>37220</v>
      </c>
      <c r="IL74" s="122">
        <v>-72887</v>
      </c>
      <c r="IM74" s="120">
        <v>36794</v>
      </c>
      <c r="IN74" s="122">
        <v>-52292</v>
      </c>
      <c r="IO74" s="120">
        <v>34275</v>
      </c>
      <c r="IP74" s="122">
        <v>-56673</v>
      </c>
      <c r="IQ74" s="120">
        <v>48359</v>
      </c>
      <c r="IR74" s="122">
        <v>-143885</v>
      </c>
      <c r="IS74" s="120">
        <v>18837</v>
      </c>
      <c r="IT74" s="122">
        <v>-47230</v>
      </c>
      <c r="IU74" s="120">
        <v>4853662</v>
      </c>
      <c r="IV74" s="122">
        <v>-8048975</v>
      </c>
    </row>
    <row r="75" spans="1:256" s="1" customFormat="1" x14ac:dyDescent="0.2">
      <c r="A75" s="139"/>
      <c r="B75" s="144"/>
      <c r="C75" s="108"/>
      <c r="D75" s="110"/>
      <c r="E75" s="108"/>
      <c r="F75" s="110"/>
      <c r="G75" s="108"/>
      <c r="H75" s="110"/>
      <c r="I75" s="108"/>
      <c r="J75" s="110"/>
      <c r="K75" s="108"/>
      <c r="L75" s="110"/>
      <c r="M75" s="108"/>
      <c r="N75" s="110"/>
      <c r="O75" s="108"/>
      <c r="P75" s="110"/>
      <c r="Q75" s="108"/>
      <c r="R75" s="110"/>
      <c r="S75" s="108"/>
      <c r="T75" s="110"/>
      <c r="U75" s="108"/>
      <c r="V75" s="110"/>
      <c r="W75" s="108"/>
      <c r="X75" s="110"/>
      <c r="Y75" s="108"/>
      <c r="Z75" s="110"/>
      <c r="AA75" s="108"/>
      <c r="AB75" s="110"/>
      <c r="AC75" s="108"/>
      <c r="AD75" s="110"/>
      <c r="AE75" s="108"/>
      <c r="AF75" s="110"/>
      <c r="AG75" s="108"/>
      <c r="AH75" s="110"/>
      <c r="AI75" s="108"/>
      <c r="AJ75" s="110"/>
      <c r="AK75" s="108"/>
      <c r="AL75" s="110"/>
      <c r="AM75" s="108"/>
      <c r="AN75" s="110"/>
      <c r="AO75" s="108"/>
      <c r="AP75" s="110"/>
      <c r="AQ75" s="108"/>
      <c r="AR75" s="110"/>
      <c r="AS75" s="108"/>
      <c r="AT75" s="110"/>
      <c r="AU75" s="108"/>
      <c r="AV75" s="110"/>
      <c r="AW75" s="108"/>
      <c r="AX75" s="110"/>
      <c r="AY75" s="108"/>
      <c r="AZ75" s="110"/>
      <c r="BA75" s="108"/>
      <c r="BB75" s="110"/>
      <c r="BC75" s="108"/>
      <c r="BD75" s="110"/>
      <c r="BE75" s="108"/>
      <c r="BF75" s="110"/>
      <c r="BG75" s="108"/>
      <c r="BH75" s="110"/>
      <c r="BI75" s="108"/>
      <c r="BJ75" s="110"/>
      <c r="BK75" s="108"/>
      <c r="BL75" s="110"/>
      <c r="BM75" s="108"/>
      <c r="BN75" s="110"/>
      <c r="BO75" s="108"/>
      <c r="BP75" s="110"/>
      <c r="BQ75" s="108"/>
      <c r="BR75" s="110"/>
      <c r="BS75" s="108"/>
      <c r="BT75" s="110"/>
      <c r="BU75" s="108"/>
      <c r="BV75" s="110"/>
      <c r="BW75" s="108"/>
      <c r="BX75" s="110"/>
      <c r="BY75" s="108"/>
      <c r="BZ75" s="110"/>
      <c r="CA75" s="108"/>
      <c r="CB75" s="110"/>
      <c r="CC75" s="108"/>
      <c r="CD75" s="110"/>
      <c r="CE75" s="108"/>
      <c r="CF75" s="110"/>
      <c r="CG75" s="108"/>
      <c r="CH75" s="110"/>
      <c r="CI75" s="108"/>
      <c r="CJ75" s="110"/>
      <c r="CK75" s="108"/>
      <c r="CL75" s="110"/>
      <c r="CM75" s="108"/>
      <c r="CN75" s="110"/>
      <c r="CO75" s="108"/>
      <c r="CP75" s="110"/>
      <c r="CQ75" s="108"/>
      <c r="CR75" s="110"/>
      <c r="CS75" s="108"/>
      <c r="CT75" s="110"/>
      <c r="CU75" s="108"/>
      <c r="CV75" s="110"/>
      <c r="CW75" s="108"/>
      <c r="CX75" s="110"/>
      <c r="CY75" s="108"/>
      <c r="CZ75" s="110"/>
      <c r="DA75" s="108"/>
      <c r="DB75" s="110"/>
      <c r="DC75" s="108"/>
      <c r="DD75" s="110"/>
      <c r="DE75" s="108"/>
      <c r="DF75" s="110"/>
      <c r="DG75" s="108"/>
      <c r="DH75" s="110"/>
      <c r="DI75" s="108"/>
      <c r="DJ75" s="110"/>
      <c r="DK75" s="108"/>
      <c r="DL75" s="110"/>
      <c r="DM75" s="108"/>
      <c r="DN75" s="110"/>
      <c r="DO75" s="108"/>
      <c r="DP75" s="110"/>
      <c r="DQ75" s="108"/>
      <c r="DR75" s="110"/>
      <c r="DS75" s="108"/>
      <c r="DT75" s="110"/>
      <c r="DU75" s="108"/>
      <c r="DV75" s="110"/>
      <c r="DW75" s="108"/>
      <c r="DX75" s="110"/>
      <c r="DY75" s="108"/>
      <c r="DZ75" s="110"/>
      <c r="EA75" s="108"/>
      <c r="EB75" s="110"/>
      <c r="EC75" s="108"/>
      <c r="ED75" s="110"/>
      <c r="EE75" s="108"/>
      <c r="EF75" s="110"/>
      <c r="EG75" s="108"/>
      <c r="EH75" s="110"/>
      <c r="EI75" s="108"/>
      <c r="EJ75" s="110"/>
      <c r="EK75" s="108"/>
      <c r="EL75" s="110"/>
      <c r="EM75" s="108"/>
      <c r="EN75" s="110"/>
      <c r="EO75" s="108"/>
      <c r="EP75" s="110"/>
      <c r="EQ75" s="108"/>
      <c r="ER75" s="110"/>
      <c r="ES75" s="108"/>
      <c r="ET75" s="110"/>
      <c r="EU75" s="108"/>
      <c r="EV75" s="110"/>
      <c r="EW75" s="108"/>
      <c r="EX75" s="110"/>
      <c r="EY75" s="108"/>
      <c r="EZ75" s="110"/>
      <c r="FA75" s="108"/>
      <c r="FB75" s="110"/>
      <c r="FC75" s="108"/>
      <c r="FD75" s="110"/>
      <c r="FE75" s="108"/>
      <c r="FF75" s="110"/>
      <c r="FG75" s="108"/>
      <c r="FH75" s="110"/>
      <c r="FI75" s="108"/>
      <c r="FJ75" s="110"/>
      <c r="FK75" s="108"/>
      <c r="FL75" s="110"/>
      <c r="FM75" s="108"/>
      <c r="FN75" s="110"/>
      <c r="FO75" s="108"/>
      <c r="FP75" s="110"/>
      <c r="FQ75" s="108"/>
      <c r="FR75" s="110"/>
      <c r="FS75" s="108"/>
      <c r="FT75" s="110"/>
      <c r="FU75" s="108"/>
      <c r="FV75" s="110"/>
      <c r="FW75" s="108"/>
      <c r="FX75" s="110"/>
      <c r="FY75" s="108"/>
      <c r="FZ75" s="110"/>
      <c r="GA75" s="108"/>
      <c r="GB75" s="110"/>
      <c r="GC75" s="108"/>
      <c r="GD75" s="110"/>
      <c r="GE75" s="108"/>
      <c r="GF75" s="110"/>
      <c r="GG75" s="108"/>
      <c r="GH75" s="110"/>
      <c r="GI75" s="108"/>
      <c r="GJ75" s="110"/>
      <c r="GK75" s="108"/>
      <c r="GL75" s="110"/>
      <c r="GM75" s="108"/>
      <c r="GN75" s="110"/>
      <c r="GO75" s="108"/>
      <c r="GP75" s="110"/>
      <c r="GQ75" s="108"/>
      <c r="GR75" s="110"/>
      <c r="GS75" s="108"/>
      <c r="GT75" s="110"/>
      <c r="GU75" s="108"/>
      <c r="GV75" s="110"/>
      <c r="GW75" s="108"/>
      <c r="GX75" s="110"/>
      <c r="GY75" s="108"/>
      <c r="GZ75" s="110"/>
      <c r="HA75" s="108"/>
      <c r="HB75" s="110"/>
      <c r="HC75" s="108"/>
      <c r="HD75" s="110"/>
      <c r="HE75" s="108"/>
      <c r="HF75" s="110"/>
      <c r="HG75" s="108"/>
      <c r="HH75" s="110"/>
      <c r="HI75" s="108"/>
      <c r="HJ75" s="110"/>
      <c r="HK75" s="108"/>
      <c r="HL75" s="110"/>
      <c r="HM75" s="108"/>
      <c r="HN75" s="110"/>
      <c r="HO75" s="108"/>
      <c r="HP75" s="110"/>
      <c r="HQ75" s="108"/>
      <c r="HR75" s="110"/>
      <c r="HS75" s="108"/>
      <c r="HT75" s="110"/>
      <c r="HU75" s="108"/>
      <c r="HV75" s="110"/>
      <c r="HW75" s="108"/>
      <c r="HX75" s="110"/>
      <c r="HY75" s="108"/>
      <c r="HZ75" s="110"/>
      <c r="IA75" s="108"/>
      <c r="IB75" s="110"/>
      <c r="IC75" s="108"/>
      <c r="ID75" s="110"/>
      <c r="IE75" s="108"/>
      <c r="IF75" s="110"/>
      <c r="IG75" s="108"/>
      <c r="IH75" s="110"/>
      <c r="II75" s="108"/>
      <c r="IJ75" s="110"/>
      <c r="IK75" s="108"/>
      <c r="IL75" s="110"/>
      <c r="IM75" s="108"/>
      <c r="IN75" s="110"/>
      <c r="IO75" s="108"/>
      <c r="IP75" s="110"/>
      <c r="IQ75" s="108"/>
      <c r="IR75" s="110"/>
      <c r="IS75" s="108"/>
      <c r="IT75" s="110"/>
      <c r="IU75" s="108"/>
      <c r="IV75" s="110"/>
    </row>
    <row r="76" spans="1:256" s="1" customFormat="1" x14ac:dyDescent="0.2">
      <c r="A76" s="139">
        <v>43</v>
      </c>
      <c r="B76" s="144" t="s">
        <v>457</v>
      </c>
      <c r="C76" s="108">
        <v>926</v>
      </c>
      <c r="D76" s="110">
        <v>1198</v>
      </c>
      <c r="E76" s="108">
        <v>797</v>
      </c>
      <c r="F76" s="110">
        <v>1017</v>
      </c>
      <c r="G76" s="108">
        <v>1214</v>
      </c>
      <c r="H76" s="110">
        <v>1521</v>
      </c>
      <c r="I76" s="108">
        <v>1127</v>
      </c>
      <c r="J76" s="110">
        <v>1436</v>
      </c>
      <c r="K76" s="108">
        <v>1197</v>
      </c>
      <c r="L76" s="110">
        <v>1460</v>
      </c>
      <c r="M76" s="108">
        <v>1831</v>
      </c>
      <c r="N76" s="110">
        <v>2383</v>
      </c>
      <c r="O76" s="108">
        <v>1183</v>
      </c>
      <c r="P76" s="110">
        <v>1525</v>
      </c>
      <c r="Q76" s="108">
        <v>1708</v>
      </c>
      <c r="R76" s="110">
        <v>2265</v>
      </c>
      <c r="S76" s="108">
        <v>1394</v>
      </c>
      <c r="T76" s="110">
        <v>1817</v>
      </c>
      <c r="U76" s="108">
        <v>1413</v>
      </c>
      <c r="V76" s="110">
        <v>1804</v>
      </c>
      <c r="W76" s="108">
        <v>1739</v>
      </c>
      <c r="X76" s="110">
        <v>2134</v>
      </c>
      <c r="Y76" s="108">
        <v>1528</v>
      </c>
      <c r="Z76" s="110">
        <v>1959</v>
      </c>
      <c r="AA76" s="108">
        <v>1362</v>
      </c>
      <c r="AB76" s="110">
        <v>1688</v>
      </c>
      <c r="AC76" s="108">
        <v>1421</v>
      </c>
      <c r="AD76" s="110">
        <v>1985</v>
      </c>
      <c r="AE76" s="108">
        <v>1453</v>
      </c>
      <c r="AF76" s="110">
        <v>1847</v>
      </c>
      <c r="AG76" s="108">
        <v>1295</v>
      </c>
      <c r="AH76" s="110">
        <v>1695</v>
      </c>
      <c r="AI76" s="108">
        <v>1382</v>
      </c>
      <c r="AJ76" s="110">
        <v>1708</v>
      </c>
      <c r="AK76" s="108">
        <v>1345</v>
      </c>
      <c r="AL76" s="110">
        <v>1679</v>
      </c>
      <c r="AM76" s="108">
        <v>1360</v>
      </c>
      <c r="AN76" s="110">
        <v>1713</v>
      </c>
      <c r="AO76" s="108">
        <v>2209</v>
      </c>
      <c r="AP76" s="110">
        <v>3031</v>
      </c>
      <c r="AQ76" s="108">
        <v>1199</v>
      </c>
      <c r="AR76" s="110">
        <v>1418</v>
      </c>
      <c r="AS76" s="108">
        <v>1981</v>
      </c>
      <c r="AT76" s="110">
        <v>2504</v>
      </c>
      <c r="AU76" s="108">
        <v>1577</v>
      </c>
      <c r="AV76" s="110">
        <v>1986</v>
      </c>
      <c r="AW76" s="108">
        <v>1595</v>
      </c>
      <c r="AX76" s="110">
        <v>2015</v>
      </c>
      <c r="AY76" s="108">
        <v>2043</v>
      </c>
      <c r="AZ76" s="110">
        <v>2472</v>
      </c>
      <c r="BA76" s="108">
        <v>1729</v>
      </c>
      <c r="BB76" s="110">
        <v>2235</v>
      </c>
      <c r="BC76" s="108">
        <v>1640</v>
      </c>
      <c r="BD76" s="110">
        <v>2131</v>
      </c>
      <c r="BE76" s="108">
        <v>1877</v>
      </c>
      <c r="BF76" s="110">
        <v>2304</v>
      </c>
      <c r="BG76" s="108">
        <v>1573</v>
      </c>
      <c r="BH76" s="110">
        <v>2064</v>
      </c>
      <c r="BI76" s="108">
        <v>1448</v>
      </c>
      <c r="BJ76" s="110">
        <v>1753</v>
      </c>
      <c r="BK76" s="108">
        <v>1378</v>
      </c>
      <c r="BL76" s="110">
        <v>1780</v>
      </c>
      <c r="BM76" s="108">
        <v>1304</v>
      </c>
      <c r="BN76" s="110">
        <v>1690</v>
      </c>
      <c r="BO76" s="108">
        <v>1406</v>
      </c>
      <c r="BP76" s="110">
        <v>1821</v>
      </c>
      <c r="BQ76" s="108">
        <v>1007</v>
      </c>
      <c r="BR76" s="110">
        <v>1348</v>
      </c>
      <c r="BS76" s="108">
        <v>1324</v>
      </c>
      <c r="BT76" s="110">
        <v>1627</v>
      </c>
      <c r="BU76" s="108">
        <v>913</v>
      </c>
      <c r="BV76" s="110">
        <v>1208</v>
      </c>
      <c r="BW76" s="108">
        <v>1316</v>
      </c>
      <c r="BX76" s="110">
        <v>1600</v>
      </c>
      <c r="BY76" s="108">
        <v>944</v>
      </c>
      <c r="BZ76" s="110">
        <v>1140</v>
      </c>
      <c r="CA76" s="108">
        <v>1855</v>
      </c>
      <c r="CB76" s="110">
        <v>2415</v>
      </c>
      <c r="CC76" s="108">
        <v>1357</v>
      </c>
      <c r="CD76" s="110">
        <v>1726</v>
      </c>
      <c r="CE76" s="108">
        <v>1144</v>
      </c>
      <c r="CF76" s="110">
        <v>1393</v>
      </c>
      <c r="CG76" s="108">
        <v>1303</v>
      </c>
      <c r="CH76" s="110">
        <v>1515</v>
      </c>
      <c r="CI76" s="108">
        <v>1139</v>
      </c>
      <c r="CJ76" s="110">
        <v>1439</v>
      </c>
      <c r="CK76" s="108">
        <v>1306</v>
      </c>
      <c r="CL76" s="110">
        <v>1603</v>
      </c>
      <c r="CM76" s="108">
        <v>571</v>
      </c>
      <c r="CN76" s="110">
        <v>928</v>
      </c>
      <c r="CO76" s="108">
        <v>1000</v>
      </c>
      <c r="CP76" s="110">
        <v>1280</v>
      </c>
      <c r="CQ76" s="108">
        <v>1510</v>
      </c>
      <c r="CR76" s="110">
        <v>2000</v>
      </c>
      <c r="CS76" s="108">
        <v>1334</v>
      </c>
      <c r="CT76" s="110">
        <v>1731</v>
      </c>
      <c r="CU76" s="108">
        <v>1485</v>
      </c>
      <c r="CV76" s="110">
        <v>1833</v>
      </c>
      <c r="CW76" s="108">
        <v>1459</v>
      </c>
      <c r="CX76" s="110">
        <v>1779</v>
      </c>
      <c r="CY76" s="108">
        <v>1677</v>
      </c>
      <c r="CZ76" s="110">
        <v>2180</v>
      </c>
      <c r="DA76" s="108">
        <v>1481</v>
      </c>
      <c r="DB76" s="110">
        <v>1954</v>
      </c>
      <c r="DC76" s="108">
        <v>1423</v>
      </c>
      <c r="DD76" s="110">
        <v>1935</v>
      </c>
      <c r="DE76" s="108">
        <v>1849</v>
      </c>
      <c r="DF76" s="110">
        <v>2470</v>
      </c>
      <c r="DG76" s="108">
        <v>997</v>
      </c>
      <c r="DH76" s="110">
        <v>1262</v>
      </c>
      <c r="DI76" s="108">
        <v>2030</v>
      </c>
      <c r="DJ76" s="110">
        <v>2497</v>
      </c>
      <c r="DK76" s="108">
        <v>1506</v>
      </c>
      <c r="DL76" s="110">
        <v>1891</v>
      </c>
      <c r="DM76" s="108">
        <v>1414</v>
      </c>
      <c r="DN76" s="110">
        <v>1754</v>
      </c>
      <c r="DO76" s="108">
        <v>1446</v>
      </c>
      <c r="DP76" s="110">
        <v>1811</v>
      </c>
      <c r="DQ76" s="108">
        <v>1174</v>
      </c>
      <c r="DR76" s="110">
        <v>1487</v>
      </c>
      <c r="DS76" s="108">
        <v>1144</v>
      </c>
      <c r="DT76" s="110">
        <v>1379</v>
      </c>
      <c r="DU76" s="108">
        <v>1415</v>
      </c>
      <c r="DV76" s="110">
        <v>1753</v>
      </c>
      <c r="DW76" s="108">
        <v>2036</v>
      </c>
      <c r="DX76" s="110">
        <v>2674</v>
      </c>
      <c r="DY76" s="108">
        <v>1118</v>
      </c>
      <c r="DZ76" s="110">
        <v>1366</v>
      </c>
      <c r="EA76" s="108">
        <v>1745</v>
      </c>
      <c r="EB76" s="110">
        <v>2209</v>
      </c>
      <c r="EC76" s="108">
        <v>2130</v>
      </c>
      <c r="ED76" s="110">
        <v>2796</v>
      </c>
      <c r="EE76" s="108">
        <v>1289</v>
      </c>
      <c r="EF76" s="110">
        <v>1618</v>
      </c>
      <c r="EG76" s="108">
        <v>1503</v>
      </c>
      <c r="EH76" s="110">
        <v>1896</v>
      </c>
      <c r="EI76" s="108">
        <v>1349</v>
      </c>
      <c r="EJ76" s="110">
        <v>1680</v>
      </c>
      <c r="EK76" s="108">
        <v>1203</v>
      </c>
      <c r="EL76" s="110">
        <v>1470</v>
      </c>
      <c r="EM76" s="108">
        <v>1417</v>
      </c>
      <c r="EN76" s="110">
        <v>1846</v>
      </c>
      <c r="EO76" s="108">
        <v>1436</v>
      </c>
      <c r="EP76" s="110">
        <v>1817</v>
      </c>
      <c r="EQ76" s="108">
        <v>2470</v>
      </c>
      <c r="ER76" s="110">
        <v>3434</v>
      </c>
      <c r="ES76" s="108">
        <v>1134</v>
      </c>
      <c r="ET76" s="110">
        <v>1433</v>
      </c>
      <c r="EU76" s="108">
        <v>1010</v>
      </c>
      <c r="EV76" s="110">
        <v>1321</v>
      </c>
      <c r="EW76" s="108">
        <v>1033</v>
      </c>
      <c r="EX76" s="110">
        <v>1198</v>
      </c>
      <c r="EY76" s="108">
        <v>1027</v>
      </c>
      <c r="EZ76" s="110">
        <v>1262</v>
      </c>
      <c r="FA76" s="108">
        <v>1681</v>
      </c>
      <c r="FB76" s="110">
        <v>2163</v>
      </c>
      <c r="FC76" s="108">
        <v>1168</v>
      </c>
      <c r="FD76" s="110">
        <v>1468</v>
      </c>
      <c r="FE76" s="108">
        <v>1820</v>
      </c>
      <c r="FF76" s="110">
        <v>2247</v>
      </c>
      <c r="FG76" s="108">
        <v>1358</v>
      </c>
      <c r="FH76" s="110">
        <v>1703</v>
      </c>
      <c r="FI76" s="108">
        <v>1242</v>
      </c>
      <c r="FJ76" s="110">
        <v>1519</v>
      </c>
      <c r="FK76" s="108">
        <v>1238</v>
      </c>
      <c r="FL76" s="110">
        <v>1589</v>
      </c>
      <c r="FM76" s="108">
        <v>1144</v>
      </c>
      <c r="FN76" s="110">
        <v>1435</v>
      </c>
      <c r="FO76" s="108">
        <v>1125</v>
      </c>
      <c r="FP76" s="110">
        <v>1444</v>
      </c>
      <c r="FQ76" s="108">
        <v>1423</v>
      </c>
      <c r="FR76" s="110">
        <v>1692</v>
      </c>
      <c r="FS76" s="108">
        <v>1149</v>
      </c>
      <c r="FT76" s="110">
        <v>1473</v>
      </c>
      <c r="FU76" s="108">
        <v>1033</v>
      </c>
      <c r="FV76" s="110">
        <v>1221</v>
      </c>
      <c r="FW76" s="108">
        <v>1430</v>
      </c>
      <c r="FX76" s="110">
        <v>1894</v>
      </c>
      <c r="FY76" s="108">
        <v>1193</v>
      </c>
      <c r="FZ76" s="110">
        <v>1473</v>
      </c>
      <c r="GA76" s="108">
        <v>789</v>
      </c>
      <c r="GB76" s="110">
        <v>1020</v>
      </c>
      <c r="GC76" s="108">
        <v>1324</v>
      </c>
      <c r="GD76" s="110">
        <v>1693</v>
      </c>
      <c r="GE76" s="108">
        <v>1302</v>
      </c>
      <c r="GF76" s="110">
        <v>1674</v>
      </c>
      <c r="GG76" s="108">
        <v>1790</v>
      </c>
      <c r="GH76" s="110">
        <v>2284</v>
      </c>
      <c r="GI76" s="108">
        <v>1843</v>
      </c>
      <c r="GJ76" s="110">
        <v>2432</v>
      </c>
      <c r="GK76" s="108">
        <v>1865</v>
      </c>
      <c r="GL76" s="110">
        <v>2465</v>
      </c>
      <c r="GM76" s="108">
        <v>1229</v>
      </c>
      <c r="GN76" s="110">
        <v>1572</v>
      </c>
      <c r="GO76" s="108">
        <v>1620</v>
      </c>
      <c r="GP76" s="110">
        <v>2136</v>
      </c>
      <c r="GQ76" s="108">
        <v>1413</v>
      </c>
      <c r="GR76" s="110">
        <v>1806</v>
      </c>
      <c r="GS76" s="108">
        <v>1323</v>
      </c>
      <c r="GT76" s="110">
        <v>1718</v>
      </c>
      <c r="GU76" s="108">
        <v>1246</v>
      </c>
      <c r="GV76" s="110">
        <v>1600</v>
      </c>
      <c r="GW76" s="108">
        <v>1097</v>
      </c>
      <c r="GX76" s="110">
        <v>1366</v>
      </c>
      <c r="GY76" s="108">
        <v>1356</v>
      </c>
      <c r="GZ76" s="110">
        <v>1740</v>
      </c>
      <c r="HA76" s="108">
        <v>1790</v>
      </c>
      <c r="HB76" s="110">
        <v>2244</v>
      </c>
      <c r="HC76" s="108">
        <v>1471</v>
      </c>
      <c r="HD76" s="110">
        <v>1917</v>
      </c>
      <c r="HE76" s="108">
        <v>1733</v>
      </c>
      <c r="HF76" s="110">
        <v>2197</v>
      </c>
      <c r="HG76" s="108">
        <v>1918</v>
      </c>
      <c r="HH76" s="110">
        <v>2430</v>
      </c>
      <c r="HI76" s="108">
        <v>1780</v>
      </c>
      <c r="HJ76" s="110">
        <v>2300</v>
      </c>
      <c r="HK76" s="108">
        <v>1444</v>
      </c>
      <c r="HL76" s="110">
        <v>1794</v>
      </c>
      <c r="HM76" s="108">
        <v>1148</v>
      </c>
      <c r="HN76" s="110">
        <v>1383</v>
      </c>
      <c r="HO76" s="108">
        <v>1688</v>
      </c>
      <c r="HP76" s="110">
        <v>2159</v>
      </c>
      <c r="HQ76" s="108">
        <v>1534</v>
      </c>
      <c r="HR76" s="110">
        <v>1939</v>
      </c>
      <c r="HS76" s="108">
        <v>1457</v>
      </c>
      <c r="HT76" s="110">
        <v>1915</v>
      </c>
      <c r="HU76" s="108">
        <v>1391</v>
      </c>
      <c r="HV76" s="110">
        <v>1735</v>
      </c>
      <c r="HW76" s="108">
        <v>1722</v>
      </c>
      <c r="HX76" s="110">
        <v>2191</v>
      </c>
      <c r="HY76" s="108">
        <v>2066</v>
      </c>
      <c r="HZ76" s="110">
        <v>2782</v>
      </c>
      <c r="IA76" s="108">
        <v>933</v>
      </c>
      <c r="IB76" s="110">
        <v>1032</v>
      </c>
      <c r="IC76" s="108">
        <v>1491</v>
      </c>
      <c r="ID76" s="110">
        <v>1950</v>
      </c>
      <c r="IE76" s="108">
        <v>2152</v>
      </c>
      <c r="IF76" s="110">
        <v>2754</v>
      </c>
      <c r="IG76" s="108">
        <v>1549</v>
      </c>
      <c r="IH76" s="110">
        <v>1857</v>
      </c>
      <c r="II76" s="108">
        <v>1515</v>
      </c>
      <c r="IJ76" s="110">
        <v>1914</v>
      </c>
      <c r="IK76" s="108">
        <v>1239</v>
      </c>
      <c r="IL76" s="110">
        <v>1519</v>
      </c>
      <c r="IM76" s="108">
        <v>1043</v>
      </c>
      <c r="IN76" s="110">
        <v>1306</v>
      </c>
      <c r="IO76" s="108">
        <v>1047</v>
      </c>
      <c r="IP76" s="110">
        <v>1305</v>
      </c>
      <c r="IQ76" s="108">
        <v>1258</v>
      </c>
      <c r="IR76" s="110">
        <v>1464</v>
      </c>
      <c r="IS76" s="108">
        <v>760</v>
      </c>
      <c r="IT76" s="110">
        <v>887</v>
      </c>
      <c r="IU76" s="108">
        <v>178387</v>
      </c>
      <c r="IV76" s="110">
        <v>226800</v>
      </c>
    </row>
    <row r="77" spans="1:256" s="1" customFormat="1" x14ac:dyDescent="0.2">
      <c r="A77" s="143"/>
      <c r="B77" s="145"/>
      <c r="C77" s="113"/>
      <c r="D77" s="115"/>
      <c r="E77" s="113"/>
      <c r="F77" s="115"/>
      <c r="G77" s="113"/>
      <c r="H77" s="115"/>
      <c r="I77" s="113"/>
      <c r="J77" s="115"/>
      <c r="K77" s="113"/>
      <c r="L77" s="115"/>
      <c r="M77" s="113"/>
      <c r="N77" s="115"/>
      <c r="O77" s="113"/>
      <c r="P77" s="115"/>
      <c r="Q77" s="113"/>
      <c r="R77" s="115"/>
      <c r="S77" s="113"/>
      <c r="T77" s="115"/>
      <c r="U77" s="113"/>
      <c r="V77" s="115"/>
      <c r="W77" s="113"/>
      <c r="X77" s="115"/>
      <c r="Y77" s="113"/>
      <c r="Z77" s="115"/>
      <c r="AA77" s="113"/>
      <c r="AB77" s="115"/>
      <c r="AC77" s="113"/>
      <c r="AD77" s="115"/>
      <c r="AE77" s="113"/>
      <c r="AF77" s="115"/>
      <c r="AG77" s="113"/>
      <c r="AH77" s="115"/>
      <c r="AI77" s="113"/>
      <c r="AJ77" s="115"/>
      <c r="AK77" s="113"/>
      <c r="AL77" s="115"/>
      <c r="AM77" s="113"/>
      <c r="AN77" s="115"/>
      <c r="AO77" s="113"/>
      <c r="AP77" s="115"/>
      <c r="AQ77" s="113"/>
      <c r="AR77" s="115"/>
      <c r="AS77" s="113"/>
      <c r="AT77" s="115"/>
      <c r="AU77" s="113"/>
      <c r="AV77" s="115"/>
      <c r="AW77" s="113"/>
      <c r="AX77" s="115"/>
      <c r="AY77" s="113"/>
      <c r="AZ77" s="115"/>
      <c r="BA77" s="113"/>
      <c r="BB77" s="115"/>
      <c r="BC77" s="113"/>
      <c r="BD77" s="115"/>
      <c r="BE77" s="113"/>
      <c r="BF77" s="115"/>
      <c r="BG77" s="113"/>
      <c r="BH77" s="115"/>
      <c r="BI77" s="113"/>
      <c r="BJ77" s="115"/>
      <c r="BK77" s="113"/>
      <c r="BL77" s="115"/>
      <c r="BM77" s="113"/>
      <c r="BN77" s="115"/>
      <c r="BO77" s="113"/>
      <c r="BP77" s="115"/>
      <c r="BQ77" s="113"/>
      <c r="BR77" s="115"/>
      <c r="BS77" s="113"/>
      <c r="BT77" s="115"/>
      <c r="BU77" s="113"/>
      <c r="BV77" s="115"/>
      <c r="BW77" s="113"/>
      <c r="BX77" s="115"/>
      <c r="BY77" s="113"/>
      <c r="BZ77" s="115"/>
      <c r="CA77" s="113"/>
      <c r="CB77" s="115"/>
      <c r="CC77" s="113"/>
      <c r="CD77" s="115"/>
      <c r="CE77" s="113"/>
      <c r="CF77" s="115"/>
      <c r="CG77" s="113"/>
      <c r="CH77" s="115"/>
      <c r="CI77" s="113"/>
      <c r="CJ77" s="115"/>
      <c r="CK77" s="113"/>
      <c r="CL77" s="115"/>
      <c r="CM77" s="113"/>
      <c r="CN77" s="115"/>
      <c r="CO77" s="113"/>
      <c r="CP77" s="115"/>
      <c r="CQ77" s="113"/>
      <c r="CR77" s="115"/>
      <c r="CS77" s="113"/>
      <c r="CT77" s="115"/>
      <c r="CU77" s="113"/>
      <c r="CV77" s="115"/>
      <c r="CW77" s="113"/>
      <c r="CX77" s="115"/>
      <c r="CY77" s="113"/>
      <c r="CZ77" s="115"/>
      <c r="DA77" s="113"/>
      <c r="DB77" s="115"/>
      <c r="DC77" s="113"/>
      <c r="DD77" s="115"/>
      <c r="DE77" s="113"/>
      <c r="DF77" s="115"/>
      <c r="DG77" s="113"/>
      <c r="DH77" s="115"/>
      <c r="DI77" s="113"/>
      <c r="DJ77" s="115"/>
      <c r="DK77" s="113"/>
      <c r="DL77" s="115"/>
      <c r="DM77" s="113"/>
      <c r="DN77" s="115"/>
      <c r="DO77" s="113"/>
      <c r="DP77" s="115"/>
      <c r="DQ77" s="113"/>
      <c r="DR77" s="115"/>
      <c r="DS77" s="113"/>
      <c r="DT77" s="115"/>
      <c r="DU77" s="113"/>
      <c r="DV77" s="115"/>
      <c r="DW77" s="113"/>
      <c r="DX77" s="115"/>
      <c r="DY77" s="113"/>
      <c r="DZ77" s="115"/>
      <c r="EA77" s="113"/>
      <c r="EB77" s="115"/>
      <c r="EC77" s="113"/>
      <c r="ED77" s="115"/>
      <c r="EE77" s="113"/>
      <c r="EF77" s="115"/>
      <c r="EG77" s="113"/>
      <c r="EH77" s="115"/>
      <c r="EI77" s="113"/>
      <c r="EJ77" s="115"/>
      <c r="EK77" s="113"/>
      <c r="EL77" s="115"/>
      <c r="EM77" s="113"/>
      <c r="EN77" s="115"/>
      <c r="EO77" s="113"/>
      <c r="EP77" s="115"/>
      <c r="EQ77" s="113"/>
      <c r="ER77" s="115"/>
      <c r="ES77" s="113"/>
      <c r="ET77" s="115"/>
      <c r="EU77" s="113"/>
      <c r="EV77" s="115"/>
      <c r="EW77" s="113"/>
      <c r="EX77" s="115"/>
      <c r="EY77" s="113"/>
      <c r="EZ77" s="115"/>
      <c r="FA77" s="113"/>
      <c r="FB77" s="115"/>
      <c r="FC77" s="113"/>
      <c r="FD77" s="115"/>
      <c r="FE77" s="113"/>
      <c r="FF77" s="115"/>
      <c r="FG77" s="113"/>
      <c r="FH77" s="115"/>
      <c r="FI77" s="113"/>
      <c r="FJ77" s="115"/>
      <c r="FK77" s="113"/>
      <c r="FL77" s="115"/>
      <c r="FM77" s="113"/>
      <c r="FN77" s="115"/>
      <c r="FO77" s="113"/>
      <c r="FP77" s="115"/>
      <c r="FQ77" s="113"/>
      <c r="FR77" s="115"/>
      <c r="FS77" s="113"/>
      <c r="FT77" s="115"/>
      <c r="FU77" s="113"/>
      <c r="FV77" s="115"/>
      <c r="FW77" s="113"/>
      <c r="FX77" s="115"/>
      <c r="FY77" s="113"/>
      <c r="FZ77" s="115"/>
      <c r="GA77" s="113"/>
      <c r="GB77" s="115"/>
      <c r="GC77" s="113"/>
      <c r="GD77" s="115"/>
      <c r="GE77" s="113"/>
      <c r="GF77" s="115"/>
      <c r="GG77" s="113"/>
      <c r="GH77" s="115"/>
      <c r="GI77" s="113"/>
      <c r="GJ77" s="115"/>
      <c r="GK77" s="113"/>
      <c r="GL77" s="115"/>
      <c r="GM77" s="113"/>
      <c r="GN77" s="115"/>
      <c r="GO77" s="113"/>
      <c r="GP77" s="115"/>
      <c r="GQ77" s="113"/>
      <c r="GR77" s="115"/>
      <c r="GS77" s="113"/>
      <c r="GT77" s="115"/>
      <c r="GU77" s="113"/>
      <c r="GV77" s="115"/>
      <c r="GW77" s="113"/>
      <c r="GX77" s="115"/>
      <c r="GY77" s="113"/>
      <c r="GZ77" s="115"/>
      <c r="HA77" s="113"/>
      <c r="HB77" s="115"/>
      <c r="HC77" s="113"/>
      <c r="HD77" s="115"/>
      <c r="HE77" s="113"/>
      <c r="HF77" s="115"/>
      <c r="HG77" s="113"/>
      <c r="HH77" s="115"/>
      <c r="HI77" s="113"/>
      <c r="HJ77" s="115"/>
      <c r="HK77" s="113"/>
      <c r="HL77" s="115"/>
      <c r="HM77" s="113"/>
      <c r="HN77" s="115"/>
      <c r="HO77" s="113"/>
      <c r="HP77" s="115"/>
      <c r="HQ77" s="113"/>
      <c r="HR77" s="115"/>
      <c r="HS77" s="113"/>
      <c r="HT77" s="115"/>
      <c r="HU77" s="113"/>
      <c r="HV77" s="115"/>
      <c r="HW77" s="113"/>
      <c r="HX77" s="115"/>
      <c r="HY77" s="113"/>
      <c r="HZ77" s="115"/>
      <c r="IA77" s="113"/>
      <c r="IB77" s="115"/>
      <c r="IC77" s="113"/>
      <c r="ID77" s="115"/>
      <c r="IE77" s="113"/>
      <c r="IF77" s="115"/>
      <c r="IG77" s="113"/>
      <c r="IH77" s="115"/>
      <c r="II77" s="113"/>
      <c r="IJ77" s="115"/>
      <c r="IK77" s="113"/>
      <c r="IL77" s="115"/>
      <c r="IM77" s="113"/>
      <c r="IN77" s="115"/>
      <c r="IO77" s="113"/>
      <c r="IP77" s="115"/>
      <c r="IQ77" s="113"/>
      <c r="IR77" s="115"/>
      <c r="IS77" s="113"/>
      <c r="IT77" s="115"/>
      <c r="IU77" s="113"/>
      <c r="IV77" s="115"/>
    </row>
    <row r="78" spans="1:256" s="1" customFormat="1" x14ac:dyDescent="0.2">
      <c r="A78" s="139"/>
      <c r="B78" s="163"/>
      <c r="C78" s="108"/>
      <c r="D78" s="110"/>
      <c r="E78" s="108"/>
      <c r="F78" s="110"/>
      <c r="G78" s="108"/>
      <c r="H78" s="110"/>
      <c r="I78" s="108"/>
      <c r="J78" s="110"/>
      <c r="K78" s="108"/>
      <c r="L78" s="110"/>
      <c r="M78" s="108"/>
      <c r="N78" s="110"/>
      <c r="O78" s="108"/>
      <c r="P78" s="110"/>
      <c r="Q78" s="108"/>
      <c r="R78" s="110"/>
      <c r="S78" s="108"/>
      <c r="T78" s="110"/>
      <c r="U78" s="108"/>
      <c r="V78" s="110"/>
      <c r="W78" s="108"/>
      <c r="X78" s="110"/>
      <c r="Y78" s="108"/>
      <c r="Z78" s="110"/>
      <c r="AA78" s="108"/>
      <c r="AB78" s="110"/>
      <c r="AC78" s="108"/>
      <c r="AD78" s="110"/>
      <c r="AE78" s="108"/>
      <c r="AF78" s="110"/>
      <c r="AG78" s="108"/>
      <c r="AH78" s="110"/>
      <c r="AI78" s="108"/>
      <c r="AJ78" s="110"/>
      <c r="AK78" s="108"/>
      <c r="AL78" s="110"/>
      <c r="AM78" s="108"/>
      <c r="AN78" s="110"/>
      <c r="AO78" s="108"/>
      <c r="AP78" s="110"/>
      <c r="AQ78" s="108"/>
      <c r="AR78" s="110"/>
      <c r="AS78" s="108"/>
      <c r="AT78" s="110"/>
      <c r="AU78" s="108"/>
      <c r="AV78" s="110"/>
      <c r="AW78" s="108"/>
      <c r="AX78" s="110"/>
      <c r="AY78" s="108"/>
      <c r="AZ78" s="110"/>
      <c r="BA78" s="108"/>
      <c r="BB78" s="110"/>
      <c r="BC78" s="108"/>
      <c r="BD78" s="110"/>
      <c r="BE78" s="108"/>
      <c r="BF78" s="110"/>
      <c r="BG78" s="108"/>
      <c r="BH78" s="110"/>
      <c r="BI78" s="108"/>
      <c r="BJ78" s="110"/>
      <c r="BK78" s="108"/>
      <c r="BL78" s="110"/>
      <c r="BM78" s="108"/>
      <c r="BN78" s="110"/>
      <c r="BO78" s="108"/>
      <c r="BP78" s="110"/>
      <c r="BQ78" s="108"/>
      <c r="BR78" s="110"/>
      <c r="BS78" s="108"/>
      <c r="BT78" s="110"/>
      <c r="BU78" s="108"/>
      <c r="BV78" s="110"/>
      <c r="BW78" s="108"/>
      <c r="BX78" s="110"/>
      <c r="BY78" s="108"/>
      <c r="BZ78" s="110"/>
      <c r="CA78" s="108"/>
      <c r="CB78" s="110"/>
      <c r="CC78" s="108"/>
      <c r="CD78" s="110"/>
      <c r="CE78" s="108"/>
      <c r="CF78" s="110"/>
      <c r="CG78" s="108"/>
      <c r="CH78" s="110"/>
      <c r="CI78" s="108"/>
      <c r="CJ78" s="110"/>
      <c r="CK78" s="108"/>
      <c r="CL78" s="110"/>
      <c r="CM78" s="108"/>
      <c r="CN78" s="110"/>
      <c r="CO78" s="108"/>
      <c r="CP78" s="110"/>
      <c r="CQ78" s="108"/>
      <c r="CR78" s="110"/>
      <c r="CS78" s="108"/>
      <c r="CT78" s="110"/>
      <c r="CU78" s="108"/>
      <c r="CV78" s="110"/>
      <c r="CW78" s="108"/>
      <c r="CX78" s="110"/>
      <c r="CY78" s="108"/>
      <c r="CZ78" s="110"/>
      <c r="DA78" s="108"/>
      <c r="DB78" s="110"/>
      <c r="DC78" s="108"/>
      <c r="DD78" s="110"/>
      <c r="DE78" s="108"/>
      <c r="DF78" s="110"/>
      <c r="DG78" s="108"/>
      <c r="DH78" s="110"/>
      <c r="DI78" s="108"/>
      <c r="DJ78" s="110"/>
      <c r="DK78" s="108"/>
      <c r="DL78" s="110"/>
      <c r="DM78" s="108"/>
      <c r="DN78" s="110"/>
      <c r="DO78" s="108"/>
      <c r="DP78" s="110"/>
      <c r="DQ78" s="108"/>
      <c r="DR78" s="110"/>
      <c r="DS78" s="108"/>
      <c r="DT78" s="110"/>
      <c r="DU78" s="108"/>
      <c r="DV78" s="110"/>
      <c r="DW78" s="108"/>
      <c r="DX78" s="110"/>
      <c r="DY78" s="108"/>
      <c r="DZ78" s="110"/>
      <c r="EA78" s="108"/>
      <c r="EB78" s="110"/>
      <c r="EC78" s="108"/>
      <c r="ED78" s="110"/>
      <c r="EE78" s="108"/>
      <c r="EF78" s="110"/>
      <c r="EG78" s="108"/>
      <c r="EH78" s="110"/>
      <c r="EI78" s="108"/>
      <c r="EJ78" s="110"/>
      <c r="EK78" s="108"/>
      <c r="EL78" s="110"/>
      <c r="EM78" s="108"/>
      <c r="EN78" s="110"/>
      <c r="EO78" s="108"/>
      <c r="EP78" s="110"/>
      <c r="EQ78" s="108"/>
      <c r="ER78" s="110"/>
      <c r="ES78" s="108"/>
      <c r="ET78" s="110"/>
      <c r="EU78" s="108"/>
      <c r="EV78" s="110"/>
      <c r="EW78" s="108"/>
      <c r="EX78" s="110"/>
      <c r="EY78" s="108"/>
      <c r="EZ78" s="110"/>
      <c r="FA78" s="108"/>
      <c r="FB78" s="110"/>
      <c r="FC78" s="108"/>
      <c r="FD78" s="110"/>
      <c r="FE78" s="108"/>
      <c r="FF78" s="110"/>
      <c r="FG78" s="108"/>
      <c r="FH78" s="110"/>
      <c r="FI78" s="108"/>
      <c r="FJ78" s="110"/>
      <c r="FK78" s="108"/>
      <c r="FL78" s="110"/>
      <c r="FM78" s="108"/>
      <c r="FN78" s="110"/>
      <c r="FO78" s="108"/>
      <c r="FP78" s="110"/>
      <c r="FQ78" s="108"/>
      <c r="FR78" s="110"/>
      <c r="FS78" s="108"/>
      <c r="FT78" s="110"/>
      <c r="FU78" s="108"/>
      <c r="FV78" s="110"/>
      <c r="FW78" s="108"/>
      <c r="FX78" s="110"/>
      <c r="FY78" s="108"/>
      <c r="FZ78" s="110"/>
      <c r="GA78" s="108"/>
      <c r="GB78" s="110"/>
      <c r="GC78" s="108"/>
      <c r="GD78" s="110"/>
      <c r="GE78" s="108"/>
      <c r="GF78" s="110"/>
      <c r="GG78" s="108"/>
      <c r="GH78" s="110"/>
      <c r="GI78" s="108"/>
      <c r="GJ78" s="110"/>
      <c r="GK78" s="108"/>
      <c r="GL78" s="110"/>
      <c r="GM78" s="108"/>
      <c r="GN78" s="110"/>
      <c r="GO78" s="108"/>
      <c r="GP78" s="110"/>
      <c r="GQ78" s="108"/>
      <c r="GR78" s="110"/>
      <c r="GS78" s="108"/>
      <c r="GT78" s="110"/>
      <c r="GU78" s="108"/>
      <c r="GV78" s="110"/>
      <c r="GW78" s="108"/>
      <c r="GX78" s="110"/>
      <c r="GY78" s="108"/>
      <c r="GZ78" s="110"/>
      <c r="HA78" s="108"/>
      <c r="HB78" s="110"/>
      <c r="HC78" s="108"/>
      <c r="HD78" s="110"/>
      <c r="HE78" s="108"/>
      <c r="HF78" s="110"/>
      <c r="HG78" s="108"/>
      <c r="HH78" s="110"/>
      <c r="HI78" s="108"/>
      <c r="HJ78" s="110"/>
      <c r="HK78" s="108"/>
      <c r="HL78" s="110"/>
      <c r="HM78" s="108"/>
      <c r="HN78" s="110"/>
      <c r="HO78" s="108"/>
      <c r="HP78" s="110"/>
      <c r="HQ78" s="108"/>
      <c r="HR78" s="110"/>
      <c r="HS78" s="108"/>
      <c r="HT78" s="110"/>
      <c r="HU78" s="108"/>
      <c r="HV78" s="110"/>
      <c r="HW78" s="108"/>
      <c r="HX78" s="110"/>
      <c r="HY78" s="108"/>
      <c r="HZ78" s="110"/>
      <c r="IA78" s="108"/>
      <c r="IB78" s="110"/>
      <c r="IC78" s="108"/>
      <c r="ID78" s="110"/>
      <c r="IE78" s="108"/>
      <c r="IF78" s="110"/>
      <c r="IG78" s="108"/>
      <c r="IH78" s="110"/>
      <c r="II78" s="108"/>
      <c r="IJ78" s="110"/>
      <c r="IK78" s="108"/>
      <c r="IL78" s="110"/>
      <c r="IM78" s="108"/>
      <c r="IN78" s="110"/>
      <c r="IO78" s="108"/>
      <c r="IP78" s="110"/>
      <c r="IQ78" s="108"/>
      <c r="IR78" s="110"/>
      <c r="IS78" s="108"/>
      <c r="IT78" s="110"/>
      <c r="IU78" s="108"/>
      <c r="IV78" s="110"/>
    </row>
    <row r="79" spans="1:256" s="1" customFormat="1" x14ac:dyDescent="0.2">
      <c r="A79" s="139"/>
      <c r="B79" s="146" t="s">
        <v>458</v>
      </c>
      <c r="C79" s="108"/>
      <c r="D79" s="110"/>
      <c r="E79" s="108"/>
      <c r="F79" s="110"/>
      <c r="G79" s="108"/>
      <c r="H79" s="110"/>
      <c r="I79" s="108"/>
      <c r="J79" s="110"/>
      <c r="K79" s="108"/>
      <c r="L79" s="110"/>
      <c r="M79" s="108"/>
      <c r="N79" s="110"/>
      <c r="O79" s="108"/>
      <c r="P79" s="110"/>
      <c r="Q79" s="108"/>
      <c r="R79" s="110"/>
      <c r="S79" s="108"/>
      <c r="T79" s="110"/>
      <c r="U79" s="108"/>
      <c r="V79" s="110"/>
      <c r="W79" s="108"/>
      <c r="X79" s="110"/>
      <c r="Y79" s="108"/>
      <c r="Z79" s="110"/>
      <c r="AA79" s="108"/>
      <c r="AB79" s="110"/>
      <c r="AC79" s="108"/>
      <c r="AD79" s="110"/>
      <c r="AE79" s="108"/>
      <c r="AF79" s="110"/>
      <c r="AG79" s="108"/>
      <c r="AH79" s="110"/>
      <c r="AI79" s="108"/>
      <c r="AJ79" s="110"/>
      <c r="AK79" s="108"/>
      <c r="AL79" s="110"/>
      <c r="AM79" s="108"/>
      <c r="AN79" s="110"/>
      <c r="AO79" s="108"/>
      <c r="AP79" s="110"/>
      <c r="AQ79" s="108"/>
      <c r="AR79" s="110"/>
      <c r="AS79" s="108"/>
      <c r="AT79" s="110"/>
      <c r="AU79" s="108"/>
      <c r="AV79" s="110"/>
      <c r="AW79" s="108"/>
      <c r="AX79" s="110"/>
      <c r="AY79" s="108"/>
      <c r="AZ79" s="110"/>
      <c r="BA79" s="108"/>
      <c r="BB79" s="110"/>
      <c r="BC79" s="108"/>
      <c r="BD79" s="110"/>
      <c r="BE79" s="108"/>
      <c r="BF79" s="110"/>
      <c r="BG79" s="108"/>
      <c r="BH79" s="110"/>
      <c r="BI79" s="108"/>
      <c r="BJ79" s="110"/>
      <c r="BK79" s="108"/>
      <c r="BL79" s="110"/>
      <c r="BM79" s="108"/>
      <c r="BN79" s="110"/>
      <c r="BO79" s="108"/>
      <c r="BP79" s="110"/>
      <c r="BQ79" s="108"/>
      <c r="BR79" s="110"/>
      <c r="BS79" s="108"/>
      <c r="BT79" s="110"/>
      <c r="BU79" s="108"/>
      <c r="BV79" s="110"/>
      <c r="BW79" s="108"/>
      <c r="BX79" s="110"/>
      <c r="BY79" s="108"/>
      <c r="BZ79" s="110"/>
      <c r="CA79" s="108"/>
      <c r="CB79" s="110"/>
      <c r="CC79" s="108"/>
      <c r="CD79" s="110"/>
      <c r="CE79" s="108"/>
      <c r="CF79" s="110"/>
      <c r="CG79" s="108"/>
      <c r="CH79" s="110"/>
      <c r="CI79" s="108"/>
      <c r="CJ79" s="110"/>
      <c r="CK79" s="108"/>
      <c r="CL79" s="110"/>
      <c r="CM79" s="108"/>
      <c r="CN79" s="110"/>
      <c r="CO79" s="108"/>
      <c r="CP79" s="110"/>
      <c r="CQ79" s="108"/>
      <c r="CR79" s="110"/>
      <c r="CS79" s="108"/>
      <c r="CT79" s="110"/>
      <c r="CU79" s="108"/>
      <c r="CV79" s="110"/>
      <c r="CW79" s="108"/>
      <c r="CX79" s="110"/>
      <c r="CY79" s="108"/>
      <c r="CZ79" s="110"/>
      <c r="DA79" s="108"/>
      <c r="DB79" s="110"/>
      <c r="DC79" s="108"/>
      <c r="DD79" s="110"/>
      <c r="DE79" s="108"/>
      <c r="DF79" s="110"/>
      <c r="DG79" s="108"/>
      <c r="DH79" s="110"/>
      <c r="DI79" s="108"/>
      <c r="DJ79" s="110"/>
      <c r="DK79" s="108"/>
      <c r="DL79" s="110"/>
      <c r="DM79" s="108"/>
      <c r="DN79" s="110"/>
      <c r="DO79" s="108"/>
      <c r="DP79" s="110"/>
      <c r="DQ79" s="108"/>
      <c r="DR79" s="110"/>
      <c r="DS79" s="108"/>
      <c r="DT79" s="110"/>
      <c r="DU79" s="108"/>
      <c r="DV79" s="110"/>
      <c r="DW79" s="108"/>
      <c r="DX79" s="110"/>
      <c r="DY79" s="108"/>
      <c r="DZ79" s="110"/>
      <c r="EA79" s="108"/>
      <c r="EB79" s="110"/>
      <c r="EC79" s="108"/>
      <c r="ED79" s="110"/>
      <c r="EE79" s="108"/>
      <c r="EF79" s="110"/>
      <c r="EG79" s="108"/>
      <c r="EH79" s="110"/>
      <c r="EI79" s="108"/>
      <c r="EJ79" s="110"/>
      <c r="EK79" s="108"/>
      <c r="EL79" s="110"/>
      <c r="EM79" s="108"/>
      <c r="EN79" s="110"/>
      <c r="EO79" s="108"/>
      <c r="EP79" s="110"/>
      <c r="EQ79" s="108"/>
      <c r="ER79" s="110"/>
      <c r="ES79" s="108"/>
      <c r="ET79" s="110"/>
      <c r="EU79" s="108"/>
      <c r="EV79" s="110"/>
      <c r="EW79" s="108"/>
      <c r="EX79" s="110"/>
      <c r="EY79" s="108"/>
      <c r="EZ79" s="110"/>
      <c r="FA79" s="108"/>
      <c r="FB79" s="110"/>
      <c r="FC79" s="108"/>
      <c r="FD79" s="110"/>
      <c r="FE79" s="108"/>
      <c r="FF79" s="110"/>
      <c r="FG79" s="108"/>
      <c r="FH79" s="110"/>
      <c r="FI79" s="108"/>
      <c r="FJ79" s="110"/>
      <c r="FK79" s="108"/>
      <c r="FL79" s="110"/>
      <c r="FM79" s="108"/>
      <c r="FN79" s="110"/>
      <c r="FO79" s="108"/>
      <c r="FP79" s="110"/>
      <c r="FQ79" s="108"/>
      <c r="FR79" s="110"/>
      <c r="FS79" s="108"/>
      <c r="FT79" s="110"/>
      <c r="FU79" s="108"/>
      <c r="FV79" s="110"/>
      <c r="FW79" s="108"/>
      <c r="FX79" s="110"/>
      <c r="FY79" s="108"/>
      <c r="FZ79" s="110"/>
      <c r="GA79" s="108"/>
      <c r="GB79" s="110"/>
      <c r="GC79" s="108"/>
      <c r="GD79" s="110"/>
      <c r="GE79" s="108"/>
      <c r="GF79" s="110"/>
      <c r="GG79" s="108"/>
      <c r="GH79" s="110"/>
      <c r="GI79" s="108"/>
      <c r="GJ79" s="110"/>
      <c r="GK79" s="108"/>
      <c r="GL79" s="110"/>
      <c r="GM79" s="108"/>
      <c r="GN79" s="110"/>
      <c r="GO79" s="108"/>
      <c r="GP79" s="110"/>
      <c r="GQ79" s="108"/>
      <c r="GR79" s="110"/>
      <c r="GS79" s="108"/>
      <c r="GT79" s="110"/>
      <c r="GU79" s="108"/>
      <c r="GV79" s="110"/>
      <c r="GW79" s="108"/>
      <c r="GX79" s="110"/>
      <c r="GY79" s="108"/>
      <c r="GZ79" s="110"/>
      <c r="HA79" s="108"/>
      <c r="HB79" s="110"/>
      <c r="HC79" s="108"/>
      <c r="HD79" s="110"/>
      <c r="HE79" s="108"/>
      <c r="HF79" s="110"/>
      <c r="HG79" s="108"/>
      <c r="HH79" s="110"/>
      <c r="HI79" s="108"/>
      <c r="HJ79" s="110"/>
      <c r="HK79" s="108"/>
      <c r="HL79" s="110"/>
      <c r="HM79" s="108"/>
      <c r="HN79" s="110"/>
      <c r="HO79" s="108"/>
      <c r="HP79" s="110"/>
      <c r="HQ79" s="108"/>
      <c r="HR79" s="110"/>
      <c r="HS79" s="108"/>
      <c r="HT79" s="110"/>
      <c r="HU79" s="108"/>
      <c r="HV79" s="110"/>
      <c r="HW79" s="108"/>
      <c r="HX79" s="110"/>
      <c r="HY79" s="108"/>
      <c r="HZ79" s="110"/>
      <c r="IA79" s="108"/>
      <c r="IB79" s="110"/>
      <c r="IC79" s="108"/>
      <c r="ID79" s="110"/>
      <c r="IE79" s="108"/>
      <c r="IF79" s="110"/>
      <c r="IG79" s="108"/>
      <c r="IH79" s="110"/>
      <c r="II79" s="108"/>
      <c r="IJ79" s="110"/>
      <c r="IK79" s="108"/>
      <c r="IL79" s="110"/>
      <c r="IM79" s="108"/>
      <c r="IN79" s="110"/>
      <c r="IO79" s="108"/>
      <c r="IP79" s="110"/>
      <c r="IQ79" s="108"/>
      <c r="IR79" s="110"/>
      <c r="IS79" s="108"/>
      <c r="IT79" s="110"/>
      <c r="IU79" s="108"/>
      <c r="IV79" s="110"/>
    </row>
    <row r="80" spans="1:256" s="1" customFormat="1" x14ac:dyDescent="0.2">
      <c r="A80" s="139"/>
      <c r="B80" s="152"/>
      <c r="C80" s="108"/>
      <c r="D80" s="110"/>
      <c r="E80" s="108"/>
      <c r="F80" s="110"/>
      <c r="G80" s="108"/>
      <c r="H80" s="110"/>
      <c r="I80" s="108"/>
      <c r="J80" s="110"/>
      <c r="K80" s="108"/>
      <c r="L80" s="110"/>
      <c r="M80" s="108"/>
      <c r="N80" s="110"/>
      <c r="O80" s="108"/>
      <c r="P80" s="110"/>
      <c r="Q80" s="108"/>
      <c r="R80" s="110"/>
      <c r="S80" s="108"/>
      <c r="T80" s="110"/>
      <c r="U80" s="108"/>
      <c r="V80" s="110"/>
      <c r="W80" s="108"/>
      <c r="X80" s="110"/>
      <c r="Y80" s="108"/>
      <c r="Z80" s="110"/>
      <c r="AA80" s="108"/>
      <c r="AB80" s="110"/>
      <c r="AC80" s="108"/>
      <c r="AD80" s="110"/>
      <c r="AE80" s="108"/>
      <c r="AF80" s="110"/>
      <c r="AG80" s="108"/>
      <c r="AH80" s="110"/>
      <c r="AI80" s="108"/>
      <c r="AJ80" s="110"/>
      <c r="AK80" s="108"/>
      <c r="AL80" s="110"/>
      <c r="AM80" s="108"/>
      <c r="AN80" s="110"/>
      <c r="AO80" s="108"/>
      <c r="AP80" s="110"/>
      <c r="AQ80" s="108"/>
      <c r="AR80" s="110"/>
      <c r="AS80" s="108"/>
      <c r="AT80" s="110"/>
      <c r="AU80" s="108"/>
      <c r="AV80" s="110"/>
      <c r="AW80" s="108"/>
      <c r="AX80" s="110"/>
      <c r="AY80" s="108"/>
      <c r="AZ80" s="110"/>
      <c r="BA80" s="108"/>
      <c r="BB80" s="110"/>
      <c r="BC80" s="108"/>
      <c r="BD80" s="110"/>
      <c r="BE80" s="108"/>
      <c r="BF80" s="110"/>
      <c r="BG80" s="108"/>
      <c r="BH80" s="110"/>
      <c r="BI80" s="108"/>
      <c r="BJ80" s="110"/>
      <c r="BK80" s="108"/>
      <c r="BL80" s="110"/>
      <c r="BM80" s="108"/>
      <c r="BN80" s="110"/>
      <c r="BO80" s="108"/>
      <c r="BP80" s="110"/>
      <c r="BQ80" s="108"/>
      <c r="BR80" s="110"/>
      <c r="BS80" s="108"/>
      <c r="BT80" s="110"/>
      <c r="BU80" s="108"/>
      <c r="BV80" s="110"/>
      <c r="BW80" s="108"/>
      <c r="BX80" s="110"/>
      <c r="BY80" s="108"/>
      <c r="BZ80" s="110"/>
      <c r="CA80" s="108"/>
      <c r="CB80" s="110"/>
      <c r="CC80" s="108"/>
      <c r="CD80" s="110"/>
      <c r="CE80" s="108"/>
      <c r="CF80" s="110"/>
      <c r="CG80" s="108"/>
      <c r="CH80" s="110"/>
      <c r="CI80" s="108"/>
      <c r="CJ80" s="110"/>
      <c r="CK80" s="108"/>
      <c r="CL80" s="110"/>
      <c r="CM80" s="108"/>
      <c r="CN80" s="110"/>
      <c r="CO80" s="108"/>
      <c r="CP80" s="110"/>
      <c r="CQ80" s="108"/>
      <c r="CR80" s="110"/>
      <c r="CS80" s="108"/>
      <c r="CT80" s="110"/>
      <c r="CU80" s="108"/>
      <c r="CV80" s="110"/>
      <c r="CW80" s="108"/>
      <c r="CX80" s="110"/>
      <c r="CY80" s="108"/>
      <c r="CZ80" s="110"/>
      <c r="DA80" s="108"/>
      <c r="DB80" s="110"/>
      <c r="DC80" s="108"/>
      <c r="DD80" s="110"/>
      <c r="DE80" s="108"/>
      <c r="DF80" s="110"/>
      <c r="DG80" s="108"/>
      <c r="DH80" s="110"/>
      <c r="DI80" s="108"/>
      <c r="DJ80" s="110"/>
      <c r="DK80" s="108"/>
      <c r="DL80" s="110"/>
      <c r="DM80" s="108"/>
      <c r="DN80" s="110"/>
      <c r="DO80" s="108"/>
      <c r="DP80" s="110"/>
      <c r="DQ80" s="108"/>
      <c r="DR80" s="110"/>
      <c r="DS80" s="108"/>
      <c r="DT80" s="110"/>
      <c r="DU80" s="108"/>
      <c r="DV80" s="110"/>
      <c r="DW80" s="108"/>
      <c r="DX80" s="110"/>
      <c r="DY80" s="108"/>
      <c r="DZ80" s="110"/>
      <c r="EA80" s="108"/>
      <c r="EB80" s="110"/>
      <c r="EC80" s="108"/>
      <c r="ED80" s="110"/>
      <c r="EE80" s="108"/>
      <c r="EF80" s="110"/>
      <c r="EG80" s="108"/>
      <c r="EH80" s="110"/>
      <c r="EI80" s="108"/>
      <c r="EJ80" s="110"/>
      <c r="EK80" s="108"/>
      <c r="EL80" s="110"/>
      <c r="EM80" s="108"/>
      <c r="EN80" s="110"/>
      <c r="EO80" s="108"/>
      <c r="EP80" s="110"/>
      <c r="EQ80" s="108"/>
      <c r="ER80" s="110"/>
      <c r="ES80" s="108"/>
      <c r="ET80" s="110"/>
      <c r="EU80" s="108"/>
      <c r="EV80" s="110"/>
      <c r="EW80" s="108"/>
      <c r="EX80" s="110"/>
      <c r="EY80" s="108"/>
      <c r="EZ80" s="110"/>
      <c r="FA80" s="108"/>
      <c r="FB80" s="110"/>
      <c r="FC80" s="108"/>
      <c r="FD80" s="110"/>
      <c r="FE80" s="108"/>
      <c r="FF80" s="110"/>
      <c r="FG80" s="108"/>
      <c r="FH80" s="110"/>
      <c r="FI80" s="108"/>
      <c r="FJ80" s="110"/>
      <c r="FK80" s="108"/>
      <c r="FL80" s="110"/>
      <c r="FM80" s="108"/>
      <c r="FN80" s="110"/>
      <c r="FO80" s="108"/>
      <c r="FP80" s="110"/>
      <c r="FQ80" s="108"/>
      <c r="FR80" s="110"/>
      <c r="FS80" s="108"/>
      <c r="FT80" s="110"/>
      <c r="FU80" s="108"/>
      <c r="FV80" s="110"/>
      <c r="FW80" s="108"/>
      <c r="FX80" s="110"/>
      <c r="FY80" s="108"/>
      <c r="FZ80" s="110"/>
      <c r="GA80" s="108"/>
      <c r="GB80" s="110"/>
      <c r="GC80" s="108"/>
      <c r="GD80" s="110"/>
      <c r="GE80" s="108"/>
      <c r="GF80" s="110"/>
      <c r="GG80" s="108"/>
      <c r="GH80" s="110"/>
      <c r="GI80" s="108"/>
      <c r="GJ80" s="110"/>
      <c r="GK80" s="108"/>
      <c r="GL80" s="110"/>
      <c r="GM80" s="108"/>
      <c r="GN80" s="110"/>
      <c r="GO80" s="108"/>
      <c r="GP80" s="110"/>
      <c r="GQ80" s="108"/>
      <c r="GR80" s="110"/>
      <c r="GS80" s="108"/>
      <c r="GT80" s="110"/>
      <c r="GU80" s="108"/>
      <c r="GV80" s="110"/>
      <c r="GW80" s="108"/>
      <c r="GX80" s="110"/>
      <c r="GY80" s="108"/>
      <c r="GZ80" s="110"/>
      <c r="HA80" s="108"/>
      <c r="HB80" s="110"/>
      <c r="HC80" s="108"/>
      <c r="HD80" s="110"/>
      <c r="HE80" s="108"/>
      <c r="HF80" s="110"/>
      <c r="HG80" s="108"/>
      <c r="HH80" s="110"/>
      <c r="HI80" s="108"/>
      <c r="HJ80" s="110"/>
      <c r="HK80" s="108"/>
      <c r="HL80" s="110"/>
      <c r="HM80" s="108"/>
      <c r="HN80" s="110"/>
      <c r="HO80" s="108"/>
      <c r="HP80" s="110"/>
      <c r="HQ80" s="108"/>
      <c r="HR80" s="110"/>
      <c r="HS80" s="108"/>
      <c r="HT80" s="110"/>
      <c r="HU80" s="108"/>
      <c r="HV80" s="110"/>
      <c r="HW80" s="108"/>
      <c r="HX80" s="110"/>
      <c r="HY80" s="108"/>
      <c r="HZ80" s="110"/>
      <c r="IA80" s="108"/>
      <c r="IB80" s="110"/>
      <c r="IC80" s="108"/>
      <c r="ID80" s="110"/>
      <c r="IE80" s="108"/>
      <c r="IF80" s="110"/>
      <c r="IG80" s="108"/>
      <c r="IH80" s="110"/>
      <c r="II80" s="108"/>
      <c r="IJ80" s="110"/>
      <c r="IK80" s="108"/>
      <c r="IL80" s="110"/>
      <c r="IM80" s="108"/>
      <c r="IN80" s="110"/>
      <c r="IO80" s="108"/>
      <c r="IP80" s="110"/>
      <c r="IQ80" s="108"/>
      <c r="IR80" s="110"/>
      <c r="IS80" s="108"/>
      <c r="IT80" s="110"/>
      <c r="IU80" s="108"/>
      <c r="IV80" s="110"/>
    </row>
    <row r="81" spans="1:256" s="1" customFormat="1" x14ac:dyDescent="0.2">
      <c r="A81" s="139">
        <v>44</v>
      </c>
      <c r="B81" s="144" t="s">
        <v>459</v>
      </c>
      <c r="C81" s="108">
        <v>5159</v>
      </c>
      <c r="D81" s="110">
        <v>19175</v>
      </c>
      <c r="E81" s="108">
        <v>5057</v>
      </c>
      <c r="F81" s="110">
        <v>18918</v>
      </c>
      <c r="G81" s="108">
        <v>8427</v>
      </c>
      <c r="H81" s="110">
        <v>37371</v>
      </c>
      <c r="I81" s="108">
        <v>6648</v>
      </c>
      <c r="J81" s="110">
        <v>27891</v>
      </c>
      <c r="K81" s="108">
        <v>7259</v>
      </c>
      <c r="L81" s="110">
        <v>27857</v>
      </c>
      <c r="M81" s="108">
        <v>8869</v>
      </c>
      <c r="N81" s="110">
        <v>35524</v>
      </c>
      <c r="O81" s="108">
        <v>7233</v>
      </c>
      <c r="P81" s="110">
        <v>27981</v>
      </c>
      <c r="Q81" s="108">
        <v>7314</v>
      </c>
      <c r="R81" s="110">
        <v>29272</v>
      </c>
      <c r="S81" s="108">
        <v>7462</v>
      </c>
      <c r="T81" s="110">
        <v>28678</v>
      </c>
      <c r="U81" s="108">
        <v>6579</v>
      </c>
      <c r="V81" s="110">
        <v>25306</v>
      </c>
      <c r="W81" s="108">
        <v>8534</v>
      </c>
      <c r="X81" s="110">
        <v>36086</v>
      </c>
      <c r="Y81" s="108">
        <v>6295</v>
      </c>
      <c r="Z81" s="110">
        <v>24648</v>
      </c>
      <c r="AA81" s="108">
        <v>10629</v>
      </c>
      <c r="AB81" s="110">
        <v>34442</v>
      </c>
      <c r="AC81" s="108">
        <v>4145</v>
      </c>
      <c r="AD81" s="110">
        <v>16164</v>
      </c>
      <c r="AE81" s="108">
        <v>10068</v>
      </c>
      <c r="AF81" s="110">
        <v>31491</v>
      </c>
      <c r="AG81" s="108">
        <v>8751</v>
      </c>
      <c r="AH81" s="110">
        <v>44673</v>
      </c>
      <c r="AI81" s="108">
        <v>9216</v>
      </c>
      <c r="AJ81" s="110">
        <v>35569</v>
      </c>
      <c r="AK81" s="108">
        <v>7582</v>
      </c>
      <c r="AL81" s="110">
        <v>30255</v>
      </c>
      <c r="AM81" s="108">
        <v>10070</v>
      </c>
      <c r="AN81" s="110">
        <v>30540</v>
      </c>
      <c r="AO81" s="108">
        <v>7732</v>
      </c>
      <c r="AP81" s="110">
        <v>30378</v>
      </c>
      <c r="AQ81" s="108">
        <v>7945</v>
      </c>
      <c r="AR81" s="110">
        <v>30159</v>
      </c>
      <c r="AS81" s="108">
        <v>8599</v>
      </c>
      <c r="AT81" s="110">
        <v>29211</v>
      </c>
      <c r="AU81" s="108">
        <v>7232</v>
      </c>
      <c r="AV81" s="110">
        <v>24767</v>
      </c>
      <c r="AW81" s="108">
        <v>10004</v>
      </c>
      <c r="AX81" s="110">
        <v>41951</v>
      </c>
      <c r="AY81" s="108">
        <v>10717</v>
      </c>
      <c r="AZ81" s="110">
        <v>34094</v>
      </c>
      <c r="BA81" s="108">
        <v>5891</v>
      </c>
      <c r="BB81" s="110">
        <v>19509</v>
      </c>
      <c r="BC81" s="108">
        <v>8335</v>
      </c>
      <c r="BD81" s="110">
        <v>37776</v>
      </c>
      <c r="BE81" s="108">
        <v>10650</v>
      </c>
      <c r="BF81" s="110">
        <v>32633</v>
      </c>
      <c r="BG81" s="108">
        <v>5827</v>
      </c>
      <c r="BH81" s="110">
        <v>23334</v>
      </c>
      <c r="BI81" s="108">
        <v>8789</v>
      </c>
      <c r="BJ81" s="110">
        <v>37643</v>
      </c>
      <c r="BK81" s="108">
        <v>7914</v>
      </c>
      <c r="BL81" s="110">
        <v>29258</v>
      </c>
      <c r="BM81" s="108">
        <v>7531</v>
      </c>
      <c r="BN81" s="110">
        <v>29783</v>
      </c>
      <c r="BO81" s="108">
        <v>6192</v>
      </c>
      <c r="BP81" s="110">
        <v>21603</v>
      </c>
      <c r="BQ81" s="108">
        <v>5985</v>
      </c>
      <c r="BR81" s="110">
        <v>22772</v>
      </c>
      <c r="BS81" s="108">
        <v>10242</v>
      </c>
      <c r="BT81" s="110">
        <v>36255</v>
      </c>
      <c r="BU81" s="108">
        <v>3233</v>
      </c>
      <c r="BV81" s="110">
        <v>12095</v>
      </c>
      <c r="BW81" s="108">
        <v>9861</v>
      </c>
      <c r="BX81" s="110">
        <v>32751</v>
      </c>
      <c r="BY81" s="108">
        <v>5400</v>
      </c>
      <c r="BZ81" s="110">
        <v>14874</v>
      </c>
      <c r="CA81" s="108">
        <v>7525</v>
      </c>
      <c r="CB81" s="110">
        <v>30089</v>
      </c>
      <c r="CC81" s="108">
        <v>8000</v>
      </c>
      <c r="CD81" s="110">
        <v>31446</v>
      </c>
      <c r="CE81" s="108">
        <v>4414</v>
      </c>
      <c r="CF81" s="110">
        <v>15669</v>
      </c>
      <c r="CG81" s="108">
        <v>9127</v>
      </c>
      <c r="CH81" s="110">
        <v>34970</v>
      </c>
      <c r="CI81" s="108">
        <v>7071</v>
      </c>
      <c r="CJ81" s="110">
        <v>29381</v>
      </c>
      <c r="CK81" s="108">
        <v>8408</v>
      </c>
      <c r="CL81" s="110">
        <v>32288</v>
      </c>
      <c r="CM81" s="108">
        <v>1171</v>
      </c>
      <c r="CN81" s="110">
        <v>3761</v>
      </c>
      <c r="CO81" s="108">
        <v>6356</v>
      </c>
      <c r="CP81" s="110">
        <v>19561</v>
      </c>
      <c r="CQ81" s="108">
        <v>5172</v>
      </c>
      <c r="CR81" s="110">
        <v>20051</v>
      </c>
      <c r="CS81" s="108">
        <v>8827</v>
      </c>
      <c r="CT81" s="110">
        <v>41876</v>
      </c>
      <c r="CU81" s="108">
        <v>6203</v>
      </c>
      <c r="CV81" s="110">
        <v>21441</v>
      </c>
      <c r="CW81" s="108">
        <v>10478</v>
      </c>
      <c r="CX81" s="110">
        <v>43158</v>
      </c>
      <c r="CY81" s="108">
        <v>8226</v>
      </c>
      <c r="CZ81" s="110">
        <v>32698</v>
      </c>
      <c r="DA81" s="108">
        <v>6119</v>
      </c>
      <c r="DB81" s="110">
        <v>20504</v>
      </c>
      <c r="DC81" s="108">
        <v>5623</v>
      </c>
      <c r="DD81" s="110">
        <v>21339</v>
      </c>
      <c r="DE81" s="108">
        <v>6100</v>
      </c>
      <c r="DF81" s="110">
        <v>22175</v>
      </c>
      <c r="DG81" s="108">
        <v>6464</v>
      </c>
      <c r="DH81" s="110">
        <v>25775</v>
      </c>
      <c r="DI81" s="108">
        <v>11708</v>
      </c>
      <c r="DJ81" s="110">
        <v>38507</v>
      </c>
      <c r="DK81" s="108">
        <v>9180</v>
      </c>
      <c r="DL81" s="110">
        <v>33351</v>
      </c>
      <c r="DM81" s="108">
        <v>8389</v>
      </c>
      <c r="DN81" s="110">
        <v>30716</v>
      </c>
      <c r="DO81" s="108">
        <v>9136</v>
      </c>
      <c r="DP81" s="110">
        <v>27585</v>
      </c>
      <c r="DQ81" s="108">
        <v>8487</v>
      </c>
      <c r="DR81" s="110">
        <v>32135</v>
      </c>
      <c r="DS81" s="108">
        <v>6471</v>
      </c>
      <c r="DT81" s="110">
        <v>24902</v>
      </c>
      <c r="DU81" s="108">
        <v>8364</v>
      </c>
      <c r="DV81" s="110">
        <v>34747</v>
      </c>
      <c r="DW81" s="108">
        <v>7462</v>
      </c>
      <c r="DX81" s="110">
        <v>30926</v>
      </c>
      <c r="DY81" s="108">
        <v>7757</v>
      </c>
      <c r="DZ81" s="110">
        <v>30835</v>
      </c>
      <c r="EA81" s="108">
        <v>6470</v>
      </c>
      <c r="EB81" s="110">
        <v>22002</v>
      </c>
      <c r="EC81" s="108">
        <v>8393</v>
      </c>
      <c r="ED81" s="110">
        <v>33164</v>
      </c>
      <c r="EE81" s="108">
        <v>6407</v>
      </c>
      <c r="EF81" s="110">
        <v>18269</v>
      </c>
      <c r="EG81" s="108">
        <v>8319</v>
      </c>
      <c r="EH81" s="110">
        <v>34694</v>
      </c>
      <c r="EI81" s="108">
        <v>7122</v>
      </c>
      <c r="EJ81" s="110">
        <v>29086</v>
      </c>
      <c r="EK81" s="108">
        <v>6756</v>
      </c>
      <c r="EL81" s="110">
        <v>25332</v>
      </c>
      <c r="EM81" s="108">
        <v>6421</v>
      </c>
      <c r="EN81" s="110">
        <v>23679</v>
      </c>
      <c r="EO81" s="108">
        <v>9353</v>
      </c>
      <c r="EP81" s="110">
        <v>31563</v>
      </c>
      <c r="EQ81" s="108">
        <v>5623</v>
      </c>
      <c r="ER81" s="110">
        <v>22091</v>
      </c>
      <c r="ES81" s="108">
        <v>6724</v>
      </c>
      <c r="ET81" s="110">
        <v>24313</v>
      </c>
      <c r="EU81" s="108">
        <v>5434</v>
      </c>
      <c r="EV81" s="110">
        <v>22629</v>
      </c>
      <c r="EW81" s="108">
        <v>5368</v>
      </c>
      <c r="EX81" s="110">
        <v>17545</v>
      </c>
      <c r="EY81" s="108">
        <v>7592</v>
      </c>
      <c r="EZ81" s="110">
        <v>28102</v>
      </c>
      <c r="FA81" s="108">
        <v>13149</v>
      </c>
      <c r="FB81" s="110">
        <v>46174</v>
      </c>
      <c r="FC81" s="108">
        <v>8082</v>
      </c>
      <c r="FD81" s="110">
        <v>21697</v>
      </c>
      <c r="FE81" s="108">
        <v>9490</v>
      </c>
      <c r="FF81" s="110">
        <v>32402</v>
      </c>
      <c r="FG81" s="108">
        <v>9067</v>
      </c>
      <c r="FH81" s="110">
        <v>40160</v>
      </c>
      <c r="FI81" s="108">
        <v>8537</v>
      </c>
      <c r="FJ81" s="110">
        <v>30593</v>
      </c>
      <c r="FK81" s="108">
        <v>5824</v>
      </c>
      <c r="FL81" s="110">
        <v>23701</v>
      </c>
      <c r="FM81" s="108">
        <v>6912</v>
      </c>
      <c r="FN81" s="110">
        <v>24238</v>
      </c>
      <c r="FO81" s="108">
        <v>5248</v>
      </c>
      <c r="FP81" s="110">
        <v>19415</v>
      </c>
      <c r="FQ81" s="108">
        <v>10507</v>
      </c>
      <c r="FR81" s="110">
        <v>40852</v>
      </c>
      <c r="FS81" s="108">
        <v>6097</v>
      </c>
      <c r="FT81" s="110">
        <v>24464</v>
      </c>
      <c r="FU81" s="108">
        <v>9653</v>
      </c>
      <c r="FV81" s="110">
        <v>35009</v>
      </c>
      <c r="FW81" s="108">
        <v>6663</v>
      </c>
      <c r="FX81" s="110">
        <v>24257</v>
      </c>
      <c r="FY81" s="108">
        <v>7483</v>
      </c>
      <c r="FZ81" s="110">
        <v>25799</v>
      </c>
      <c r="GA81" s="108">
        <v>4071</v>
      </c>
      <c r="GB81" s="110">
        <v>15141</v>
      </c>
      <c r="GC81" s="108">
        <v>8499</v>
      </c>
      <c r="GD81" s="110">
        <v>31933</v>
      </c>
      <c r="GE81" s="108">
        <v>5609</v>
      </c>
      <c r="GF81" s="110">
        <v>21238</v>
      </c>
      <c r="GG81" s="108">
        <v>10696</v>
      </c>
      <c r="GH81" s="110">
        <v>39528</v>
      </c>
      <c r="GI81" s="108">
        <v>5975</v>
      </c>
      <c r="GJ81" s="110">
        <v>20510</v>
      </c>
      <c r="GK81" s="108">
        <v>6331</v>
      </c>
      <c r="GL81" s="110">
        <v>24207</v>
      </c>
      <c r="GM81" s="108">
        <v>8394</v>
      </c>
      <c r="GN81" s="110">
        <v>32532</v>
      </c>
      <c r="GO81" s="108">
        <v>5755</v>
      </c>
      <c r="GP81" s="110">
        <v>22105</v>
      </c>
      <c r="GQ81" s="108">
        <v>7622</v>
      </c>
      <c r="GR81" s="110">
        <v>26014</v>
      </c>
      <c r="GS81" s="108">
        <v>8673</v>
      </c>
      <c r="GT81" s="110">
        <v>36310</v>
      </c>
      <c r="GU81" s="108">
        <v>6495</v>
      </c>
      <c r="GV81" s="110">
        <v>23206</v>
      </c>
      <c r="GW81" s="108">
        <v>3430</v>
      </c>
      <c r="GX81" s="110">
        <v>11779</v>
      </c>
      <c r="GY81" s="108">
        <v>9901</v>
      </c>
      <c r="GZ81" s="110">
        <v>34751</v>
      </c>
      <c r="HA81" s="108">
        <v>8812</v>
      </c>
      <c r="HB81" s="110">
        <v>36249</v>
      </c>
      <c r="HC81" s="108">
        <v>7061</v>
      </c>
      <c r="HD81" s="110">
        <v>28284</v>
      </c>
      <c r="HE81" s="108">
        <v>8864</v>
      </c>
      <c r="HF81" s="110">
        <v>35408</v>
      </c>
      <c r="HG81" s="108">
        <v>9539</v>
      </c>
      <c r="HH81" s="110">
        <v>33397</v>
      </c>
      <c r="HI81" s="108">
        <v>9320</v>
      </c>
      <c r="HJ81" s="110">
        <v>36793</v>
      </c>
      <c r="HK81" s="108">
        <v>10846</v>
      </c>
      <c r="HL81" s="110">
        <v>44807</v>
      </c>
      <c r="HM81" s="108">
        <v>8039</v>
      </c>
      <c r="HN81" s="110">
        <v>26857</v>
      </c>
      <c r="HO81" s="108">
        <v>6613</v>
      </c>
      <c r="HP81" s="110">
        <v>25855</v>
      </c>
      <c r="HQ81" s="108">
        <v>10056</v>
      </c>
      <c r="HR81" s="110">
        <v>34599</v>
      </c>
      <c r="HS81" s="108">
        <v>8113</v>
      </c>
      <c r="HT81" s="110">
        <v>30894</v>
      </c>
      <c r="HU81" s="108">
        <v>3952</v>
      </c>
      <c r="HV81" s="110">
        <v>13088</v>
      </c>
      <c r="HW81" s="108">
        <v>10893</v>
      </c>
      <c r="HX81" s="110">
        <v>38213</v>
      </c>
      <c r="HY81" s="108">
        <v>6413</v>
      </c>
      <c r="HZ81" s="110">
        <v>24892</v>
      </c>
      <c r="IA81" s="108">
        <v>6712</v>
      </c>
      <c r="IB81" s="110">
        <v>35775</v>
      </c>
      <c r="IC81" s="108">
        <v>9044</v>
      </c>
      <c r="ID81" s="110">
        <v>31151</v>
      </c>
      <c r="IE81" s="108">
        <v>8055</v>
      </c>
      <c r="IF81" s="110">
        <v>26925</v>
      </c>
      <c r="IG81" s="108">
        <v>10839</v>
      </c>
      <c r="IH81" s="110">
        <v>38028</v>
      </c>
      <c r="II81" s="108">
        <v>11086</v>
      </c>
      <c r="IJ81" s="110">
        <v>35610</v>
      </c>
      <c r="IK81" s="108">
        <v>6310</v>
      </c>
      <c r="IL81" s="110">
        <v>20232</v>
      </c>
      <c r="IM81" s="108">
        <v>7269</v>
      </c>
      <c r="IN81" s="110">
        <v>35655</v>
      </c>
      <c r="IO81" s="108">
        <v>7147</v>
      </c>
      <c r="IP81" s="110">
        <v>24905</v>
      </c>
      <c r="IQ81" s="108">
        <v>3612</v>
      </c>
      <c r="IR81" s="110">
        <v>11015</v>
      </c>
      <c r="IS81" s="108">
        <v>2030</v>
      </c>
      <c r="IT81" s="110">
        <v>6827</v>
      </c>
      <c r="IU81" s="108">
        <v>954384</v>
      </c>
      <c r="IV81" s="110">
        <v>3568523</v>
      </c>
    </row>
    <row r="82" spans="1:256" s="1" customFormat="1" x14ac:dyDescent="0.2">
      <c r="A82" s="143">
        <v>45</v>
      </c>
      <c r="B82" s="144" t="s">
        <v>460</v>
      </c>
      <c r="C82" s="164">
        <v>12505</v>
      </c>
      <c r="D82" s="134">
        <v>8343</v>
      </c>
      <c r="E82" s="164">
        <v>13693</v>
      </c>
      <c r="F82" s="134">
        <v>9258</v>
      </c>
      <c r="G82" s="164">
        <v>29139</v>
      </c>
      <c r="H82" s="134">
        <v>18726</v>
      </c>
      <c r="I82" s="164">
        <v>21731</v>
      </c>
      <c r="J82" s="134">
        <v>13660</v>
      </c>
      <c r="K82" s="164">
        <v>20724</v>
      </c>
      <c r="L82" s="134">
        <v>13234</v>
      </c>
      <c r="M82" s="164">
        <v>28356</v>
      </c>
      <c r="N82" s="134">
        <v>20267</v>
      </c>
      <c r="O82" s="164">
        <v>16948</v>
      </c>
      <c r="P82" s="134">
        <v>11038</v>
      </c>
      <c r="Q82" s="164">
        <v>21692</v>
      </c>
      <c r="R82" s="134">
        <v>15237</v>
      </c>
      <c r="S82" s="164">
        <v>23276</v>
      </c>
      <c r="T82" s="134">
        <v>15347</v>
      </c>
      <c r="U82" s="164">
        <v>17853</v>
      </c>
      <c r="V82" s="134">
        <v>11795</v>
      </c>
      <c r="W82" s="164">
        <v>27558</v>
      </c>
      <c r="X82" s="134">
        <v>18314</v>
      </c>
      <c r="Y82" s="164">
        <v>24609</v>
      </c>
      <c r="Z82" s="134">
        <v>16365</v>
      </c>
      <c r="AA82" s="164">
        <v>18998</v>
      </c>
      <c r="AB82" s="134">
        <v>10168</v>
      </c>
      <c r="AC82" s="164">
        <v>16794</v>
      </c>
      <c r="AD82" s="134">
        <v>10990</v>
      </c>
      <c r="AE82" s="164">
        <v>18719</v>
      </c>
      <c r="AF82" s="134">
        <v>10849</v>
      </c>
      <c r="AG82" s="164">
        <v>32348</v>
      </c>
      <c r="AH82" s="134">
        <v>20869</v>
      </c>
      <c r="AI82" s="164">
        <v>25942</v>
      </c>
      <c r="AJ82" s="134">
        <v>16852</v>
      </c>
      <c r="AK82" s="164">
        <v>26345</v>
      </c>
      <c r="AL82" s="134">
        <v>16388</v>
      </c>
      <c r="AM82" s="164">
        <v>15806</v>
      </c>
      <c r="AN82" s="134">
        <v>8783</v>
      </c>
      <c r="AO82" s="164">
        <v>27331</v>
      </c>
      <c r="AP82" s="134">
        <v>18959</v>
      </c>
      <c r="AQ82" s="164">
        <v>22316</v>
      </c>
      <c r="AR82" s="134">
        <v>12758</v>
      </c>
      <c r="AS82" s="164">
        <v>23039</v>
      </c>
      <c r="AT82" s="134">
        <v>14359</v>
      </c>
      <c r="AU82" s="164">
        <v>19671</v>
      </c>
      <c r="AV82" s="134">
        <v>12393</v>
      </c>
      <c r="AW82" s="164">
        <v>23198</v>
      </c>
      <c r="AX82" s="134">
        <v>13457</v>
      </c>
      <c r="AY82" s="164">
        <v>17717</v>
      </c>
      <c r="AZ82" s="134">
        <v>9977</v>
      </c>
      <c r="BA82" s="164">
        <v>19148</v>
      </c>
      <c r="BB82" s="134">
        <v>12279</v>
      </c>
      <c r="BC82" s="164">
        <v>33179</v>
      </c>
      <c r="BD82" s="134">
        <v>20829</v>
      </c>
      <c r="BE82" s="164">
        <v>17642</v>
      </c>
      <c r="BF82" s="134">
        <v>9801</v>
      </c>
      <c r="BG82" s="164">
        <v>22481</v>
      </c>
      <c r="BH82" s="134">
        <v>15783</v>
      </c>
      <c r="BI82" s="164">
        <v>30234</v>
      </c>
      <c r="BJ82" s="134">
        <v>18459</v>
      </c>
      <c r="BK82" s="164">
        <v>19489</v>
      </c>
      <c r="BL82" s="134">
        <v>11682</v>
      </c>
      <c r="BM82" s="164">
        <v>24000</v>
      </c>
      <c r="BN82" s="134">
        <v>16773</v>
      </c>
      <c r="BO82" s="164">
        <v>14214</v>
      </c>
      <c r="BP82" s="134">
        <v>8746</v>
      </c>
      <c r="BQ82" s="164">
        <v>13440</v>
      </c>
      <c r="BR82" s="134">
        <v>7697</v>
      </c>
      <c r="BS82" s="164">
        <v>21061</v>
      </c>
      <c r="BT82" s="134">
        <v>11288</v>
      </c>
      <c r="BU82" s="164">
        <v>14101</v>
      </c>
      <c r="BV82" s="134">
        <v>9079</v>
      </c>
      <c r="BW82" s="164">
        <v>19722</v>
      </c>
      <c r="BX82" s="134">
        <v>11237</v>
      </c>
      <c r="BY82" s="164">
        <v>21422</v>
      </c>
      <c r="BZ82" s="134">
        <v>13657</v>
      </c>
      <c r="CA82" s="164">
        <v>25519</v>
      </c>
      <c r="CB82" s="134">
        <v>17674</v>
      </c>
      <c r="CC82" s="164">
        <v>21674</v>
      </c>
      <c r="CD82" s="134">
        <v>13247</v>
      </c>
      <c r="CE82" s="164">
        <v>23805</v>
      </c>
      <c r="CF82" s="134">
        <v>14836</v>
      </c>
      <c r="CG82" s="164">
        <v>23758</v>
      </c>
      <c r="CH82" s="134">
        <v>13642</v>
      </c>
      <c r="CI82" s="164">
        <v>18585</v>
      </c>
      <c r="CJ82" s="134">
        <v>11545</v>
      </c>
      <c r="CK82" s="164">
        <v>18920</v>
      </c>
      <c r="CL82" s="134">
        <v>11782</v>
      </c>
      <c r="CM82" s="164">
        <v>4833</v>
      </c>
      <c r="CN82" s="134">
        <v>3171</v>
      </c>
      <c r="CO82" s="164">
        <v>15077</v>
      </c>
      <c r="CP82" s="134">
        <v>8131</v>
      </c>
      <c r="CQ82" s="164">
        <v>27857</v>
      </c>
      <c r="CR82" s="134">
        <v>18451</v>
      </c>
      <c r="CS82" s="164">
        <v>29105</v>
      </c>
      <c r="CT82" s="134">
        <v>18605</v>
      </c>
      <c r="CU82" s="164">
        <v>21185</v>
      </c>
      <c r="CV82" s="134">
        <v>12640</v>
      </c>
      <c r="CW82" s="164">
        <v>27631</v>
      </c>
      <c r="CX82" s="134">
        <v>18543</v>
      </c>
      <c r="CY82" s="164">
        <v>26592</v>
      </c>
      <c r="CZ82" s="134">
        <v>17928</v>
      </c>
      <c r="DA82" s="164">
        <v>18217</v>
      </c>
      <c r="DB82" s="134">
        <v>11617</v>
      </c>
      <c r="DC82" s="164">
        <v>23278</v>
      </c>
      <c r="DD82" s="134">
        <v>15869</v>
      </c>
      <c r="DE82" s="164">
        <v>17172</v>
      </c>
      <c r="DF82" s="134">
        <v>11370</v>
      </c>
      <c r="DG82" s="164">
        <v>19742</v>
      </c>
      <c r="DH82" s="134">
        <v>11166</v>
      </c>
      <c r="DI82" s="164">
        <v>18231</v>
      </c>
      <c r="DJ82" s="134">
        <v>10172</v>
      </c>
      <c r="DK82" s="164">
        <v>24242</v>
      </c>
      <c r="DL82" s="134">
        <v>14128</v>
      </c>
      <c r="DM82" s="164">
        <v>24406</v>
      </c>
      <c r="DN82" s="134">
        <v>14991</v>
      </c>
      <c r="DO82" s="164">
        <v>15948</v>
      </c>
      <c r="DP82" s="134">
        <v>8954</v>
      </c>
      <c r="DQ82" s="164">
        <v>17332</v>
      </c>
      <c r="DR82" s="134">
        <v>10201</v>
      </c>
      <c r="DS82" s="164">
        <v>27273</v>
      </c>
      <c r="DT82" s="134">
        <v>17769</v>
      </c>
      <c r="DU82" s="164">
        <v>29444</v>
      </c>
      <c r="DV82" s="134">
        <v>18311</v>
      </c>
      <c r="DW82" s="164">
        <v>28869</v>
      </c>
      <c r="DX82" s="134">
        <v>20378</v>
      </c>
      <c r="DY82" s="164">
        <v>15642</v>
      </c>
      <c r="DZ82" s="134">
        <v>8935</v>
      </c>
      <c r="EA82" s="164">
        <v>21507</v>
      </c>
      <c r="EB82" s="134">
        <v>13670</v>
      </c>
      <c r="EC82" s="164">
        <v>24515</v>
      </c>
      <c r="ED82" s="134">
        <v>17068</v>
      </c>
      <c r="EE82" s="164">
        <v>12880</v>
      </c>
      <c r="EF82" s="134">
        <v>7199</v>
      </c>
      <c r="EG82" s="164">
        <v>29666</v>
      </c>
      <c r="EH82" s="134">
        <v>18586</v>
      </c>
      <c r="EI82" s="164">
        <v>25187</v>
      </c>
      <c r="EJ82" s="134">
        <v>16014</v>
      </c>
      <c r="EK82" s="164">
        <v>21731</v>
      </c>
      <c r="EL82" s="134">
        <v>13304</v>
      </c>
      <c r="EM82" s="164">
        <v>19067</v>
      </c>
      <c r="EN82" s="134">
        <v>12895</v>
      </c>
      <c r="EO82" s="164">
        <v>17771</v>
      </c>
      <c r="EP82" s="134">
        <v>9903</v>
      </c>
      <c r="EQ82" s="164">
        <v>22160</v>
      </c>
      <c r="ER82" s="134">
        <v>15681</v>
      </c>
      <c r="ES82" s="164">
        <v>24567</v>
      </c>
      <c r="ET82" s="134">
        <v>15651</v>
      </c>
      <c r="EU82" s="164">
        <v>17667</v>
      </c>
      <c r="EV82" s="134">
        <v>12456</v>
      </c>
      <c r="EW82" s="164">
        <v>21157</v>
      </c>
      <c r="EX82" s="134">
        <v>12887</v>
      </c>
      <c r="EY82" s="164">
        <v>16793</v>
      </c>
      <c r="EZ82" s="134">
        <v>9046</v>
      </c>
      <c r="FA82" s="164">
        <v>21617</v>
      </c>
      <c r="FB82" s="134">
        <v>12148</v>
      </c>
      <c r="FC82" s="164">
        <v>13794</v>
      </c>
      <c r="FD82" s="134">
        <v>7302</v>
      </c>
      <c r="FE82" s="164">
        <v>19289</v>
      </c>
      <c r="FF82" s="134">
        <v>11290</v>
      </c>
      <c r="FG82" s="164">
        <v>27801</v>
      </c>
      <c r="FH82" s="134">
        <v>17236</v>
      </c>
      <c r="FI82" s="164">
        <v>22017</v>
      </c>
      <c r="FJ82" s="134">
        <v>11913</v>
      </c>
      <c r="FK82" s="164">
        <v>18145</v>
      </c>
      <c r="FL82" s="134">
        <v>12191</v>
      </c>
      <c r="FM82" s="164">
        <v>23058</v>
      </c>
      <c r="FN82" s="134">
        <v>14320</v>
      </c>
      <c r="FO82" s="164">
        <v>17816</v>
      </c>
      <c r="FP82" s="134">
        <v>11979</v>
      </c>
      <c r="FQ82" s="164">
        <v>24572</v>
      </c>
      <c r="FR82" s="134">
        <v>14530</v>
      </c>
      <c r="FS82" s="164">
        <v>19541</v>
      </c>
      <c r="FT82" s="134">
        <v>11610</v>
      </c>
      <c r="FU82" s="164">
        <v>17339</v>
      </c>
      <c r="FV82" s="134">
        <v>9731</v>
      </c>
      <c r="FW82" s="164">
        <v>16971</v>
      </c>
      <c r="FX82" s="134">
        <v>11360</v>
      </c>
      <c r="FY82" s="164">
        <v>16675</v>
      </c>
      <c r="FZ82" s="134">
        <v>9962</v>
      </c>
      <c r="GA82" s="164">
        <v>13002</v>
      </c>
      <c r="GB82" s="134">
        <v>8019</v>
      </c>
      <c r="GC82" s="164">
        <v>18243</v>
      </c>
      <c r="GD82" s="134">
        <v>10516</v>
      </c>
      <c r="GE82" s="164">
        <v>20053</v>
      </c>
      <c r="GF82" s="134">
        <v>13575</v>
      </c>
      <c r="GG82" s="164">
        <v>24884</v>
      </c>
      <c r="GH82" s="134">
        <v>16208</v>
      </c>
      <c r="GI82" s="164">
        <v>19590</v>
      </c>
      <c r="GJ82" s="134">
        <v>13041</v>
      </c>
      <c r="GK82" s="164">
        <v>22686</v>
      </c>
      <c r="GL82" s="134">
        <v>15919</v>
      </c>
      <c r="GM82" s="164">
        <v>22670</v>
      </c>
      <c r="GN82" s="134">
        <v>12645</v>
      </c>
      <c r="GO82" s="164">
        <v>18691</v>
      </c>
      <c r="GP82" s="134">
        <v>12662</v>
      </c>
      <c r="GQ82" s="164">
        <v>27614</v>
      </c>
      <c r="GR82" s="134">
        <v>17946</v>
      </c>
      <c r="GS82" s="164">
        <v>19524</v>
      </c>
      <c r="GT82" s="134">
        <v>11893</v>
      </c>
      <c r="GU82" s="164">
        <v>17005</v>
      </c>
      <c r="GV82" s="134">
        <v>11193</v>
      </c>
      <c r="GW82" s="164">
        <v>23816</v>
      </c>
      <c r="GX82" s="134">
        <v>14150</v>
      </c>
      <c r="GY82" s="164">
        <v>20551</v>
      </c>
      <c r="GZ82" s="134">
        <v>10987</v>
      </c>
      <c r="HA82" s="164">
        <v>29110</v>
      </c>
      <c r="HB82" s="134">
        <v>19502</v>
      </c>
      <c r="HC82" s="164">
        <v>30200</v>
      </c>
      <c r="HD82" s="134">
        <v>17259</v>
      </c>
      <c r="HE82" s="164">
        <v>26865</v>
      </c>
      <c r="HF82" s="134">
        <v>17686</v>
      </c>
      <c r="HG82" s="164">
        <v>25351</v>
      </c>
      <c r="HH82" s="134">
        <v>16121</v>
      </c>
      <c r="HI82" s="164">
        <v>30475</v>
      </c>
      <c r="HJ82" s="134">
        <v>20227</v>
      </c>
      <c r="HK82" s="164">
        <v>29917</v>
      </c>
      <c r="HL82" s="134">
        <v>18193</v>
      </c>
      <c r="HM82" s="164">
        <v>15338</v>
      </c>
      <c r="HN82" s="134">
        <v>8703</v>
      </c>
      <c r="HO82" s="164">
        <v>28566</v>
      </c>
      <c r="HP82" s="134">
        <v>19269</v>
      </c>
      <c r="HQ82" s="164">
        <v>19248</v>
      </c>
      <c r="HR82" s="134">
        <v>10900</v>
      </c>
      <c r="HS82" s="164">
        <v>23430</v>
      </c>
      <c r="HT82" s="134">
        <v>14295</v>
      </c>
      <c r="HU82" s="164">
        <v>25373</v>
      </c>
      <c r="HV82" s="134">
        <v>16160</v>
      </c>
      <c r="HW82" s="164">
        <v>21342</v>
      </c>
      <c r="HX82" s="134">
        <v>11964</v>
      </c>
      <c r="HY82" s="164">
        <v>28189</v>
      </c>
      <c r="HZ82" s="134">
        <v>19403</v>
      </c>
      <c r="IA82" s="164">
        <v>12932</v>
      </c>
      <c r="IB82" s="134">
        <v>16450</v>
      </c>
      <c r="IC82" s="164">
        <v>19636</v>
      </c>
      <c r="ID82" s="134">
        <v>10757</v>
      </c>
      <c r="IE82" s="164">
        <v>25805</v>
      </c>
      <c r="IF82" s="134">
        <v>16129</v>
      </c>
      <c r="IG82" s="164">
        <v>22058</v>
      </c>
      <c r="IH82" s="134">
        <v>12339</v>
      </c>
      <c r="II82" s="164">
        <v>18959</v>
      </c>
      <c r="IJ82" s="134">
        <v>10573</v>
      </c>
      <c r="IK82" s="164">
        <v>22188</v>
      </c>
      <c r="IL82" s="134">
        <v>13608</v>
      </c>
      <c r="IM82" s="164">
        <v>28632</v>
      </c>
      <c r="IN82" s="134">
        <v>18389</v>
      </c>
      <c r="IO82" s="164">
        <v>16493</v>
      </c>
      <c r="IP82" s="134">
        <v>8784</v>
      </c>
      <c r="IQ82" s="164">
        <v>33568</v>
      </c>
      <c r="IR82" s="134">
        <v>19426</v>
      </c>
      <c r="IS82" s="164">
        <v>7236</v>
      </c>
      <c r="IT82" s="134">
        <v>4330</v>
      </c>
      <c r="IU82" s="164">
        <v>2723321</v>
      </c>
      <c r="IV82" s="134">
        <v>1708902</v>
      </c>
    </row>
    <row r="83" spans="1:256" s="1" customFormat="1" x14ac:dyDescent="0.2">
      <c r="A83" s="32"/>
      <c r="B83" s="165"/>
      <c r="C83" s="166"/>
      <c r="D83" s="166"/>
      <c r="E83" s="166"/>
      <c r="F83" s="166"/>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6"/>
      <c r="AI83" s="166"/>
      <c r="AJ83" s="166"/>
      <c r="AK83" s="166"/>
      <c r="AL83" s="166"/>
      <c r="AM83" s="166"/>
      <c r="AN83" s="166"/>
      <c r="AO83" s="166"/>
      <c r="AP83" s="166"/>
      <c r="AQ83" s="166"/>
      <c r="AR83" s="166"/>
      <c r="AS83" s="166"/>
      <c r="AT83" s="166"/>
      <c r="AU83" s="166"/>
      <c r="AV83" s="166"/>
      <c r="AW83" s="166"/>
      <c r="AX83" s="166"/>
      <c r="AY83" s="166"/>
      <c r="AZ83" s="166"/>
      <c r="BA83" s="166"/>
      <c r="BB83" s="166"/>
      <c r="BC83" s="166"/>
      <c r="BD83" s="166"/>
      <c r="BE83" s="166"/>
      <c r="BF83" s="166"/>
      <c r="BG83" s="166"/>
      <c r="BH83" s="166"/>
      <c r="BI83" s="166"/>
      <c r="BJ83" s="166"/>
      <c r="BK83" s="166"/>
      <c r="BL83" s="166"/>
      <c r="BM83" s="166"/>
      <c r="BN83" s="166"/>
      <c r="BO83" s="166"/>
      <c r="BP83" s="166"/>
      <c r="BQ83" s="166"/>
      <c r="BR83" s="166"/>
      <c r="BS83" s="166"/>
      <c r="BT83" s="166"/>
      <c r="BU83" s="166"/>
      <c r="BV83" s="166"/>
      <c r="BW83" s="166"/>
      <c r="BX83" s="166"/>
      <c r="BY83" s="166"/>
      <c r="BZ83" s="166"/>
      <c r="CA83" s="166"/>
      <c r="CB83" s="166"/>
      <c r="CC83" s="166"/>
      <c r="CD83" s="166"/>
      <c r="CE83" s="166"/>
      <c r="CF83" s="166"/>
      <c r="CG83" s="166"/>
      <c r="CH83" s="166"/>
      <c r="CI83" s="166"/>
      <c r="CJ83" s="166"/>
      <c r="CK83" s="166"/>
      <c r="CL83" s="166"/>
      <c r="CM83" s="166"/>
      <c r="CN83" s="166"/>
      <c r="CO83" s="166"/>
      <c r="CP83" s="166"/>
      <c r="CQ83" s="166"/>
      <c r="CR83" s="166"/>
      <c r="CS83" s="166"/>
      <c r="CT83" s="166"/>
      <c r="CU83" s="166"/>
      <c r="CV83" s="166"/>
      <c r="CW83" s="166"/>
      <c r="CX83" s="166"/>
      <c r="CY83" s="166"/>
      <c r="CZ83" s="166"/>
      <c r="DA83" s="166"/>
      <c r="DB83" s="166"/>
      <c r="DC83" s="166"/>
      <c r="DD83" s="166"/>
      <c r="DE83" s="166"/>
      <c r="DF83" s="166"/>
      <c r="DG83" s="166"/>
      <c r="DH83" s="166"/>
      <c r="DI83" s="166"/>
      <c r="DJ83" s="166"/>
      <c r="DK83" s="166"/>
      <c r="DL83" s="166"/>
      <c r="DM83" s="166"/>
      <c r="DN83" s="166"/>
      <c r="DO83" s="166"/>
      <c r="DP83" s="166"/>
      <c r="DQ83" s="166"/>
      <c r="DR83" s="166"/>
      <c r="DS83" s="166"/>
      <c r="DT83" s="166"/>
      <c r="DU83" s="166"/>
      <c r="DV83" s="166"/>
      <c r="DW83" s="166"/>
      <c r="DX83" s="166"/>
      <c r="DY83" s="166"/>
      <c r="DZ83" s="166"/>
      <c r="EA83" s="166"/>
      <c r="EB83" s="166"/>
      <c r="EC83" s="166"/>
      <c r="ED83" s="166"/>
      <c r="EE83" s="166"/>
      <c r="EF83" s="166"/>
      <c r="EG83" s="166"/>
      <c r="EH83" s="166"/>
      <c r="EI83" s="166"/>
      <c r="EJ83" s="166"/>
      <c r="EK83" s="166"/>
      <c r="EL83" s="166"/>
      <c r="EM83" s="166"/>
      <c r="EN83" s="166"/>
      <c r="EO83" s="166"/>
      <c r="EP83" s="166"/>
      <c r="EQ83" s="166"/>
      <c r="ER83" s="166"/>
      <c r="ES83" s="166"/>
      <c r="ET83" s="166"/>
      <c r="EU83" s="166"/>
      <c r="EV83" s="166"/>
      <c r="EW83" s="166"/>
      <c r="EX83" s="166"/>
      <c r="EY83" s="166"/>
      <c r="EZ83" s="166"/>
      <c r="FA83" s="166"/>
      <c r="FB83" s="166"/>
      <c r="FC83" s="166"/>
      <c r="FD83" s="166"/>
      <c r="FE83" s="166"/>
      <c r="FF83" s="166"/>
      <c r="FG83" s="166"/>
      <c r="FH83" s="166"/>
      <c r="FI83" s="166"/>
      <c r="FJ83" s="166"/>
      <c r="FK83" s="166"/>
      <c r="FL83" s="166"/>
      <c r="FM83" s="166"/>
      <c r="FN83" s="166"/>
      <c r="FO83" s="166"/>
      <c r="FP83" s="166"/>
      <c r="FQ83" s="166"/>
      <c r="FR83" s="166"/>
      <c r="FS83" s="166"/>
      <c r="FT83" s="166"/>
      <c r="FU83" s="166"/>
      <c r="FV83" s="166"/>
      <c r="FW83" s="166"/>
      <c r="FX83" s="166"/>
      <c r="FY83" s="166"/>
      <c r="FZ83" s="166"/>
      <c r="GA83" s="166"/>
      <c r="GB83" s="166"/>
      <c r="GC83" s="166"/>
      <c r="GD83" s="166"/>
      <c r="GE83" s="166"/>
      <c r="GF83" s="166"/>
      <c r="GG83" s="166"/>
      <c r="GH83" s="166"/>
      <c r="GI83" s="166"/>
      <c r="GJ83" s="166"/>
      <c r="GK83" s="166"/>
      <c r="GL83" s="166"/>
      <c r="GM83" s="166"/>
      <c r="GN83" s="166"/>
      <c r="GO83" s="166"/>
      <c r="GP83" s="166"/>
      <c r="GQ83" s="166"/>
      <c r="GR83" s="166"/>
      <c r="GS83" s="166"/>
      <c r="GT83" s="166"/>
      <c r="GU83" s="166"/>
      <c r="GV83" s="166"/>
      <c r="GW83" s="166"/>
      <c r="GX83" s="166"/>
      <c r="GY83" s="166"/>
      <c r="GZ83" s="166"/>
      <c r="HA83" s="166"/>
      <c r="HB83" s="166"/>
      <c r="HC83" s="166"/>
      <c r="HD83" s="166"/>
      <c r="HE83" s="166"/>
      <c r="HF83" s="166"/>
      <c r="HG83" s="166"/>
      <c r="HH83" s="166"/>
      <c r="HI83" s="166"/>
      <c r="HJ83" s="166"/>
      <c r="HK83" s="166"/>
      <c r="HL83" s="166"/>
      <c r="HM83" s="166"/>
      <c r="HN83" s="166"/>
      <c r="HO83" s="166"/>
      <c r="HP83" s="166"/>
      <c r="HQ83" s="166"/>
      <c r="HR83" s="166"/>
      <c r="HS83" s="166"/>
      <c r="HT83" s="166"/>
      <c r="HU83" s="166"/>
      <c r="HV83" s="166"/>
      <c r="HW83" s="166"/>
      <c r="HX83" s="166"/>
      <c r="HY83" s="166"/>
      <c r="HZ83" s="166"/>
      <c r="IA83" s="166"/>
      <c r="IB83" s="166"/>
      <c r="IC83" s="166"/>
      <c r="ID83" s="166"/>
      <c r="IE83" s="166"/>
      <c r="IF83" s="166"/>
      <c r="IG83" s="166"/>
      <c r="IH83" s="166"/>
      <c r="II83" s="166"/>
      <c r="IJ83" s="166"/>
      <c r="IK83" s="166"/>
      <c r="IL83" s="166"/>
      <c r="IM83" s="166"/>
      <c r="IN83" s="166"/>
      <c r="IO83" s="166"/>
      <c r="IP83" s="166"/>
      <c r="IQ83" s="166"/>
      <c r="IR83" s="166"/>
      <c r="IS83" s="166"/>
      <c r="IT83" s="166"/>
      <c r="IU83" s="166"/>
      <c r="IV83" s="166"/>
    </row>
    <row r="84" spans="1:256" x14ac:dyDescent="0.2">
      <c r="A84" s="97"/>
      <c r="B84" s="32"/>
      <c r="C84" s="97"/>
      <c r="D84" s="97"/>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7"/>
      <c r="AN84" s="97"/>
      <c r="AO84" s="97"/>
      <c r="AP84" s="97"/>
      <c r="AQ84" s="97"/>
      <c r="AR84" s="97"/>
      <c r="AS84" s="97"/>
      <c r="AT84" s="97"/>
      <c r="AU84" s="97"/>
      <c r="AV84" s="97"/>
      <c r="AW84" s="97"/>
      <c r="AX84" s="97"/>
      <c r="AY84" s="97"/>
      <c r="AZ84" s="97"/>
      <c r="BA84" s="97"/>
      <c r="BB84" s="97"/>
      <c r="BC84" s="97"/>
      <c r="BD84" s="97"/>
      <c r="BE84" s="97"/>
      <c r="BF84" s="97"/>
      <c r="BG84" s="97"/>
      <c r="BH84" s="97"/>
      <c r="BI84" s="97"/>
      <c r="BJ84" s="97"/>
      <c r="BK84" s="97"/>
      <c r="BL84" s="97"/>
      <c r="BM84" s="97"/>
      <c r="BN84" s="97"/>
      <c r="BO84" s="97"/>
      <c r="BP84" s="97"/>
      <c r="BQ84" s="97"/>
      <c r="BR84" s="97"/>
      <c r="BS84" s="97"/>
      <c r="BT84" s="97"/>
      <c r="BU84" s="97"/>
      <c r="BV84" s="97"/>
      <c r="BW84" s="97"/>
      <c r="BX84" s="97"/>
      <c r="BY84" s="97"/>
      <c r="BZ84" s="97"/>
      <c r="CA84" s="97"/>
      <c r="CB84" s="97"/>
      <c r="CC84" s="97"/>
      <c r="CD84" s="97"/>
      <c r="CE84" s="97"/>
      <c r="CF84" s="97"/>
      <c r="CG84" s="97"/>
      <c r="CH84" s="97"/>
      <c r="CI84" s="97"/>
      <c r="CJ84" s="97"/>
      <c r="CK84" s="97"/>
      <c r="CL84" s="97"/>
      <c r="CM84" s="97"/>
      <c r="CN84" s="97"/>
      <c r="CO84" s="97"/>
      <c r="CP84" s="97"/>
      <c r="CQ84" s="97"/>
      <c r="CR84" s="97"/>
      <c r="CS84" s="97"/>
      <c r="CT84" s="97"/>
      <c r="CU84" s="97"/>
      <c r="CV84" s="97"/>
      <c r="CW84" s="97"/>
      <c r="CX84" s="97"/>
      <c r="CY84" s="97"/>
      <c r="CZ84" s="97"/>
      <c r="DA84" s="97"/>
      <c r="DB84" s="97"/>
      <c r="DC84" s="97"/>
      <c r="DD84" s="97"/>
      <c r="DE84" s="97"/>
      <c r="DF84" s="97"/>
      <c r="DG84" s="97"/>
      <c r="DH84" s="97"/>
      <c r="DI84" s="97"/>
      <c r="DJ84" s="97"/>
      <c r="DK84" s="97"/>
      <c r="DL84" s="97"/>
      <c r="DM84" s="97"/>
      <c r="DN84" s="97"/>
      <c r="DO84" s="97"/>
      <c r="DP84" s="97"/>
      <c r="DQ84" s="97"/>
      <c r="DR84" s="97"/>
      <c r="DS84" s="97"/>
      <c r="DT84" s="97"/>
      <c r="DU84" s="97"/>
      <c r="DV84" s="97"/>
      <c r="DW84" s="97"/>
      <c r="DX84" s="97"/>
      <c r="DY84" s="97"/>
      <c r="DZ84" s="97"/>
      <c r="EA84" s="97"/>
      <c r="EB84" s="97"/>
      <c r="EC84" s="97"/>
      <c r="ED84" s="97"/>
      <c r="EE84" s="97"/>
      <c r="EF84" s="97"/>
      <c r="EG84" s="97"/>
      <c r="EH84" s="97"/>
      <c r="EI84" s="97"/>
      <c r="EJ84" s="97"/>
      <c r="EK84" s="97"/>
      <c r="EL84" s="97"/>
      <c r="EM84" s="97"/>
      <c r="EN84" s="97"/>
      <c r="EO84" s="97"/>
      <c r="EP84" s="97"/>
      <c r="EQ84" s="97"/>
      <c r="ER84" s="97"/>
      <c r="ES84" s="97"/>
      <c r="ET84" s="97"/>
      <c r="EU84" s="97"/>
      <c r="EV84" s="97"/>
      <c r="EW84" s="97"/>
      <c r="EX84" s="97"/>
      <c r="EY84" s="97"/>
      <c r="EZ84" s="97"/>
      <c r="FA84" s="97"/>
      <c r="FB84" s="97"/>
      <c r="FC84" s="97"/>
      <c r="FD84" s="97"/>
      <c r="FE84" s="97"/>
      <c r="FF84" s="97"/>
      <c r="FG84" s="97"/>
      <c r="FH84" s="97"/>
      <c r="FI84" s="97"/>
      <c r="FJ84" s="97"/>
      <c r="FK84" s="97"/>
      <c r="FL84" s="97"/>
      <c r="FM84" s="97"/>
      <c r="FN84" s="97"/>
      <c r="FO84" s="97"/>
      <c r="FP84" s="97"/>
      <c r="FQ84" s="97"/>
      <c r="FR84" s="97"/>
      <c r="FS84" s="97"/>
      <c r="FT84" s="97"/>
      <c r="FU84" s="97"/>
      <c r="FV84" s="97"/>
      <c r="FW84" s="97"/>
      <c r="FX84" s="97"/>
      <c r="FY84" s="97"/>
      <c r="FZ84" s="97"/>
      <c r="GA84" s="97"/>
      <c r="GB84" s="97"/>
      <c r="GC84" s="97"/>
      <c r="GD84" s="97"/>
      <c r="GE84" s="97"/>
      <c r="GF84" s="97"/>
      <c r="GG84" s="97"/>
      <c r="GH84" s="97"/>
      <c r="GI84" s="97"/>
      <c r="GJ84" s="97"/>
      <c r="GK84" s="97"/>
      <c r="GL84" s="97"/>
      <c r="GM84" s="97"/>
      <c r="GN84" s="97"/>
      <c r="GO84" s="97"/>
      <c r="GP84" s="97"/>
      <c r="GQ84" s="97"/>
      <c r="GR84" s="97"/>
      <c r="GS84" s="97"/>
      <c r="GT84" s="97"/>
      <c r="GU84" s="97"/>
      <c r="GV84" s="97"/>
      <c r="GW84" s="97"/>
      <c r="GX84" s="97"/>
      <c r="GY84" s="97"/>
      <c r="GZ84" s="97"/>
      <c r="HA84" s="97"/>
      <c r="HB84" s="97"/>
      <c r="HC84" s="97"/>
      <c r="HD84" s="97"/>
      <c r="HE84" s="97"/>
      <c r="HF84" s="97"/>
      <c r="HG84" s="97"/>
      <c r="HH84" s="97"/>
      <c r="HI84" s="97"/>
      <c r="HJ84" s="97"/>
      <c r="HK84" s="97"/>
      <c r="HL84" s="97"/>
      <c r="HM84" s="97"/>
      <c r="HN84" s="97"/>
      <c r="HO84" s="97"/>
      <c r="HP84" s="97"/>
      <c r="HQ84" s="97"/>
      <c r="HR84" s="97"/>
      <c r="HS84" s="97"/>
      <c r="HT84" s="97"/>
      <c r="HU84" s="97"/>
      <c r="HV84" s="97"/>
      <c r="HW84" s="97"/>
      <c r="HX84" s="97"/>
      <c r="HY84" s="97"/>
      <c r="HZ84" s="97"/>
      <c r="IA84" s="97"/>
      <c r="IB84" s="97"/>
      <c r="IC84" s="97"/>
      <c r="ID84" s="97"/>
      <c r="IE84" s="97"/>
      <c r="IF84" s="97"/>
      <c r="IG84" s="97"/>
      <c r="IH84" s="97"/>
      <c r="II84" s="97"/>
      <c r="IJ84" s="97"/>
      <c r="IK84" s="97"/>
      <c r="IL84" s="97"/>
      <c r="IM84" s="97"/>
      <c r="IN84" s="97"/>
      <c r="IO84" s="97"/>
      <c r="IP84" s="97"/>
      <c r="IQ84" s="97"/>
      <c r="IR84" s="97"/>
      <c r="IS84" s="97"/>
      <c r="IT84" s="97"/>
      <c r="IU84" s="97"/>
      <c r="IV84" s="97"/>
    </row>
    <row r="85" spans="1:256" x14ac:dyDescent="0.2">
      <c r="A85" s="97"/>
      <c r="B85" s="32"/>
      <c r="C85" s="97"/>
      <c r="D85" s="97"/>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7"/>
      <c r="AN85" s="97"/>
      <c r="AO85" s="97"/>
      <c r="AP85" s="97"/>
      <c r="AQ85" s="97"/>
      <c r="AR85" s="97"/>
      <c r="AS85" s="97"/>
      <c r="AT85" s="97"/>
      <c r="AU85" s="97"/>
      <c r="AV85" s="97"/>
      <c r="AW85" s="97"/>
      <c r="AX85" s="97"/>
      <c r="AY85" s="97"/>
      <c r="AZ85" s="97"/>
      <c r="BA85" s="97"/>
      <c r="BB85" s="97"/>
      <c r="BC85" s="97"/>
      <c r="BD85" s="97"/>
      <c r="BE85" s="97"/>
      <c r="BF85" s="97"/>
      <c r="BG85" s="97"/>
      <c r="BH85" s="97"/>
      <c r="BI85" s="97"/>
      <c r="BJ85" s="97"/>
      <c r="BK85" s="97"/>
      <c r="BL85" s="97"/>
      <c r="BM85" s="97"/>
      <c r="BN85" s="97"/>
      <c r="BO85" s="97"/>
      <c r="BP85" s="97"/>
      <c r="BQ85" s="97"/>
      <c r="BR85" s="97"/>
      <c r="BS85" s="97"/>
      <c r="BT85" s="97"/>
      <c r="BU85" s="97"/>
      <c r="BV85" s="97"/>
      <c r="BW85" s="97"/>
      <c r="BX85" s="97"/>
      <c r="BY85" s="97"/>
      <c r="BZ85" s="97"/>
      <c r="CA85" s="97"/>
      <c r="CB85" s="97"/>
      <c r="CC85" s="97"/>
      <c r="CD85" s="97"/>
      <c r="CE85" s="97"/>
      <c r="CF85" s="97"/>
      <c r="CG85" s="97"/>
      <c r="CH85" s="97"/>
      <c r="CI85" s="97"/>
      <c r="CJ85" s="97"/>
      <c r="CK85" s="97"/>
      <c r="CL85" s="97"/>
      <c r="CM85" s="97"/>
      <c r="CN85" s="97"/>
      <c r="CO85" s="97"/>
      <c r="CP85" s="97"/>
      <c r="CQ85" s="97"/>
      <c r="CR85" s="97"/>
      <c r="CS85" s="97"/>
      <c r="CT85" s="97"/>
      <c r="CU85" s="97"/>
      <c r="CV85" s="97"/>
      <c r="CW85" s="97"/>
      <c r="CX85" s="97"/>
      <c r="CY85" s="97"/>
      <c r="CZ85" s="97"/>
      <c r="DA85" s="97"/>
      <c r="DB85" s="97"/>
      <c r="DC85" s="97"/>
      <c r="DD85" s="97"/>
      <c r="DE85" s="97"/>
      <c r="DF85" s="97"/>
      <c r="DG85" s="97"/>
      <c r="DH85" s="97"/>
      <c r="DI85" s="97"/>
      <c r="DJ85" s="97"/>
      <c r="DK85" s="97"/>
      <c r="DL85" s="97"/>
      <c r="DM85" s="97"/>
      <c r="DN85" s="97"/>
      <c r="DO85" s="97"/>
      <c r="DP85" s="97"/>
      <c r="DQ85" s="97"/>
      <c r="DR85" s="97"/>
      <c r="DS85" s="97"/>
      <c r="DT85" s="97"/>
      <c r="DU85" s="97"/>
      <c r="DV85" s="97"/>
      <c r="DW85" s="97"/>
      <c r="DX85" s="97"/>
      <c r="DY85" s="97"/>
      <c r="DZ85" s="97"/>
      <c r="EA85" s="97"/>
      <c r="EB85" s="97"/>
      <c r="EC85" s="97"/>
      <c r="ED85" s="97"/>
      <c r="EE85" s="97"/>
      <c r="EF85" s="97"/>
      <c r="EG85" s="97"/>
      <c r="EH85" s="97"/>
      <c r="EI85" s="97"/>
      <c r="EJ85" s="97"/>
      <c r="EK85" s="97"/>
      <c r="EL85" s="97"/>
      <c r="EM85" s="97"/>
      <c r="EN85" s="97"/>
      <c r="EO85" s="97"/>
      <c r="EP85" s="97"/>
      <c r="EQ85" s="97"/>
      <c r="ER85" s="97"/>
      <c r="ES85" s="97"/>
      <c r="ET85" s="97"/>
      <c r="EU85" s="97"/>
      <c r="EV85" s="97"/>
      <c r="EW85" s="97"/>
      <c r="EX85" s="97"/>
      <c r="EY85" s="97"/>
      <c r="EZ85" s="97"/>
      <c r="FA85" s="97"/>
      <c r="FB85" s="97"/>
      <c r="FC85" s="97"/>
      <c r="FD85" s="97"/>
      <c r="FE85" s="97"/>
      <c r="FF85" s="97"/>
      <c r="FG85" s="97"/>
      <c r="FH85" s="97"/>
      <c r="FI85" s="97"/>
      <c r="FJ85" s="97"/>
      <c r="FK85" s="97"/>
      <c r="FL85" s="97"/>
      <c r="FM85" s="97"/>
      <c r="FN85" s="97"/>
      <c r="FO85" s="97"/>
      <c r="FP85" s="97"/>
      <c r="FQ85" s="97"/>
      <c r="FR85" s="97"/>
      <c r="FS85" s="97"/>
      <c r="FT85" s="97"/>
      <c r="FU85" s="97"/>
      <c r="FV85" s="97"/>
      <c r="FW85" s="97"/>
      <c r="FX85" s="97"/>
      <c r="FY85" s="97"/>
      <c r="FZ85" s="97"/>
      <c r="GA85" s="97"/>
      <c r="GB85" s="97"/>
      <c r="GC85" s="97"/>
      <c r="GD85" s="97"/>
      <c r="GE85" s="97"/>
      <c r="GF85" s="97"/>
      <c r="GG85" s="97"/>
      <c r="GH85" s="97"/>
      <c r="GI85" s="97"/>
      <c r="GJ85" s="97"/>
      <c r="GK85" s="97"/>
      <c r="GL85" s="97"/>
      <c r="GM85" s="97"/>
      <c r="GN85" s="97"/>
      <c r="GO85" s="97"/>
      <c r="GP85" s="97"/>
      <c r="GQ85" s="97"/>
      <c r="GR85" s="97"/>
      <c r="GS85" s="97"/>
      <c r="GT85" s="97"/>
      <c r="GU85" s="97"/>
      <c r="GV85" s="97"/>
      <c r="GW85" s="97"/>
      <c r="GX85" s="97"/>
      <c r="GY85" s="97"/>
      <c r="GZ85" s="97"/>
      <c r="HA85" s="97"/>
      <c r="HB85" s="97"/>
      <c r="HC85" s="97"/>
      <c r="HD85" s="97"/>
      <c r="HE85" s="97"/>
      <c r="HF85" s="97"/>
      <c r="HG85" s="97"/>
      <c r="HH85" s="97"/>
      <c r="HI85" s="97"/>
      <c r="HJ85" s="97"/>
      <c r="HK85" s="97"/>
      <c r="HL85" s="97"/>
      <c r="HM85" s="97"/>
      <c r="HN85" s="97"/>
      <c r="HO85" s="97"/>
      <c r="HP85" s="97"/>
      <c r="HQ85" s="97"/>
      <c r="HR85" s="97"/>
      <c r="HS85" s="97"/>
      <c r="HT85" s="97"/>
      <c r="HU85" s="97"/>
      <c r="HV85" s="97"/>
      <c r="HW85" s="97"/>
      <c r="HX85" s="97"/>
      <c r="HY85" s="97"/>
      <c r="HZ85" s="97"/>
      <c r="IA85" s="97"/>
      <c r="IB85" s="97"/>
      <c r="IC85" s="97"/>
      <c r="ID85" s="97"/>
      <c r="IE85" s="97"/>
      <c r="IF85" s="97"/>
      <c r="IG85" s="97"/>
      <c r="IH85" s="97"/>
      <c r="II85" s="97"/>
      <c r="IJ85" s="97"/>
      <c r="IK85" s="97"/>
      <c r="IL85" s="97"/>
      <c r="IM85" s="97"/>
      <c r="IN85" s="97"/>
      <c r="IO85" s="97"/>
      <c r="IP85" s="97"/>
      <c r="IQ85" s="97"/>
      <c r="IR85" s="97"/>
      <c r="IS85" s="97"/>
      <c r="IT85" s="97"/>
      <c r="IU85" s="97"/>
      <c r="IV85" s="97"/>
    </row>
    <row r="86" spans="1:256" x14ac:dyDescent="0.2">
      <c r="A86" s="2" t="s">
        <v>614</v>
      </c>
      <c r="C86" s="97"/>
      <c r="D86" s="97"/>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7"/>
      <c r="AN86" s="97"/>
      <c r="AO86" s="97"/>
      <c r="AP86" s="97"/>
      <c r="AQ86" s="97"/>
      <c r="AR86" s="97"/>
      <c r="AS86" s="97"/>
      <c r="AT86" s="97"/>
      <c r="AU86" s="97"/>
      <c r="AV86" s="97"/>
      <c r="AW86" s="97"/>
      <c r="AX86" s="97"/>
      <c r="AY86" s="97"/>
      <c r="AZ86" s="97"/>
      <c r="BA86" s="97"/>
      <c r="BB86" s="97"/>
      <c r="BC86" s="97"/>
      <c r="BD86" s="97"/>
      <c r="BE86" s="97"/>
      <c r="BF86" s="97"/>
      <c r="BG86" s="97"/>
      <c r="BH86" s="97"/>
      <c r="BI86" s="97"/>
      <c r="BJ86" s="97"/>
      <c r="BK86" s="97"/>
      <c r="BL86" s="97"/>
      <c r="BM86" s="97"/>
      <c r="BN86" s="97"/>
      <c r="BO86" s="97"/>
      <c r="BP86" s="97"/>
      <c r="BQ86" s="97"/>
      <c r="BR86" s="97"/>
      <c r="BS86" s="97"/>
      <c r="BT86" s="97"/>
      <c r="BU86" s="97"/>
      <c r="BV86" s="97"/>
      <c r="BW86" s="97"/>
      <c r="BX86" s="97"/>
      <c r="BY86" s="97"/>
      <c r="BZ86" s="97"/>
      <c r="CA86" s="97"/>
      <c r="CB86" s="97"/>
      <c r="CC86" s="97"/>
      <c r="CD86" s="97"/>
      <c r="CE86" s="97"/>
      <c r="CF86" s="97"/>
      <c r="CG86" s="97"/>
      <c r="CH86" s="97"/>
      <c r="CI86" s="97"/>
      <c r="CJ86" s="97"/>
      <c r="CK86" s="97"/>
      <c r="CL86" s="97"/>
      <c r="CM86" s="97"/>
      <c r="CN86" s="97"/>
      <c r="CO86" s="97"/>
      <c r="CP86" s="97"/>
      <c r="CQ86" s="97"/>
      <c r="CR86" s="97"/>
      <c r="CS86" s="97"/>
      <c r="CT86" s="97"/>
      <c r="CU86" s="97"/>
      <c r="CV86" s="97"/>
      <c r="CW86" s="97"/>
      <c r="CX86" s="97"/>
      <c r="CY86" s="97"/>
      <c r="CZ86" s="97"/>
      <c r="DA86" s="97"/>
      <c r="DB86" s="97"/>
      <c r="DC86" s="97"/>
      <c r="DD86" s="97"/>
      <c r="DE86" s="97"/>
      <c r="DF86" s="97"/>
      <c r="DG86" s="97"/>
      <c r="DH86" s="97"/>
      <c r="DI86" s="97"/>
      <c r="DJ86" s="97"/>
      <c r="DK86" s="97"/>
      <c r="DL86" s="97"/>
      <c r="DM86" s="97"/>
      <c r="DN86" s="97"/>
      <c r="DO86" s="97"/>
      <c r="DP86" s="97"/>
      <c r="DQ86" s="97"/>
      <c r="DR86" s="97"/>
      <c r="DS86" s="97"/>
      <c r="DT86" s="97"/>
      <c r="DU86" s="97"/>
      <c r="DV86" s="97"/>
      <c r="DW86" s="97"/>
      <c r="DX86" s="97"/>
      <c r="DY86" s="97"/>
      <c r="DZ86" s="97"/>
      <c r="EA86" s="97"/>
      <c r="EB86" s="97"/>
      <c r="EC86" s="97"/>
      <c r="ED86" s="97"/>
      <c r="EE86" s="97"/>
      <c r="EF86" s="97"/>
      <c r="EG86" s="97"/>
      <c r="EH86" s="97"/>
      <c r="EI86" s="97"/>
      <c r="EJ86" s="97"/>
      <c r="EK86" s="97"/>
      <c r="EL86" s="97"/>
      <c r="EM86" s="97"/>
      <c r="EN86" s="97"/>
      <c r="EO86" s="97"/>
      <c r="EP86" s="97"/>
      <c r="EQ86" s="97"/>
      <c r="ER86" s="97"/>
      <c r="ES86" s="97"/>
      <c r="ET86" s="97"/>
      <c r="EU86" s="97"/>
      <c r="EV86" s="97"/>
      <c r="EW86" s="97"/>
      <c r="EX86" s="97"/>
      <c r="EY86" s="97"/>
      <c r="EZ86" s="97"/>
      <c r="FA86" s="97"/>
      <c r="FB86" s="97"/>
      <c r="FC86" s="97"/>
      <c r="FD86" s="97"/>
      <c r="FE86" s="97"/>
      <c r="FF86" s="97"/>
      <c r="FG86" s="97"/>
      <c r="FH86" s="97"/>
      <c r="FI86" s="97"/>
      <c r="FJ86" s="97"/>
      <c r="FK86" s="97"/>
      <c r="FL86" s="97"/>
      <c r="FM86" s="97"/>
      <c r="FN86" s="97"/>
      <c r="FO86" s="97"/>
      <c r="FP86" s="97"/>
      <c r="FQ86" s="97"/>
      <c r="FR86" s="97"/>
      <c r="FS86" s="97"/>
      <c r="FT86" s="97"/>
      <c r="FU86" s="97"/>
      <c r="FV86" s="97"/>
      <c r="FW86" s="97"/>
      <c r="FX86" s="97"/>
      <c r="FY86" s="97"/>
      <c r="FZ86" s="97"/>
      <c r="GA86" s="97"/>
      <c r="GB86" s="97"/>
      <c r="GC86" s="97"/>
      <c r="GD86" s="97"/>
      <c r="GE86" s="97"/>
      <c r="GF86" s="97"/>
      <c r="GG86" s="97"/>
      <c r="GH86" s="97"/>
      <c r="GI86" s="97"/>
      <c r="GJ86" s="97"/>
      <c r="GK86" s="97"/>
      <c r="GL86" s="97"/>
      <c r="GM86" s="97"/>
      <c r="GN86" s="97"/>
      <c r="GO86" s="97"/>
      <c r="GP86" s="97"/>
      <c r="GQ86" s="97"/>
      <c r="GR86" s="97"/>
      <c r="GS86" s="97"/>
      <c r="GT86" s="97"/>
      <c r="GU86" s="97"/>
      <c r="GV86" s="97"/>
      <c r="GW86" s="97"/>
      <c r="GX86" s="97"/>
      <c r="GY86" s="97"/>
      <c r="GZ86" s="97"/>
      <c r="HA86" s="97"/>
      <c r="HB86" s="97"/>
      <c r="HC86" s="97"/>
      <c r="HD86" s="97"/>
      <c r="HE86" s="97"/>
      <c r="HF86" s="97"/>
      <c r="HG86" s="97"/>
      <c r="HH86" s="97"/>
      <c r="HI86" s="97"/>
      <c r="HJ86" s="97"/>
      <c r="HK86" s="97"/>
      <c r="HL86" s="97"/>
      <c r="HM86" s="97"/>
      <c r="HN86" s="97"/>
      <c r="HO86" s="97"/>
      <c r="HP86" s="97"/>
      <c r="HQ86" s="97"/>
      <c r="HR86" s="97"/>
      <c r="HS86" s="97"/>
      <c r="HT86" s="97"/>
      <c r="HU86" s="97"/>
      <c r="HV86" s="97"/>
      <c r="HW86" s="97"/>
      <c r="HX86" s="97"/>
      <c r="HY86" s="97"/>
      <c r="HZ86" s="97"/>
      <c r="IA86" s="97"/>
      <c r="IB86" s="97"/>
      <c r="IC86" s="97"/>
      <c r="ID86" s="97"/>
      <c r="IE86" s="97"/>
      <c r="IF86" s="97"/>
      <c r="IG86" s="97"/>
      <c r="IH86" s="97"/>
      <c r="II86" s="97"/>
      <c r="IJ86" s="97"/>
      <c r="IK86" s="97"/>
      <c r="IL86" s="97"/>
      <c r="IM86" s="97"/>
      <c r="IN86" s="97"/>
      <c r="IO86" s="97"/>
      <c r="IP86" s="97"/>
      <c r="IQ86" s="97"/>
      <c r="IR86" s="97"/>
      <c r="IS86" s="97"/>
      <c r="IT86" s="97"/>
      <c r="IU86" s="97"/>
      <c r="IV86" s="97"/>
    </row>
    <row r="87" spans="1:256" x14ac:dyDescent="0.2">
      <c r="A87" s="1"/>
      <c r="B87" s="1" t="s">
        <v>509</v>
      </c>
      <c r="C87" s="97"/>
      <c r="D87" s="97"/>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7"/>
      <c r="AN87" s="97"/>
      <c r="AO87" s="97"/>
      <c r="AP87" s="97"/>
      <c r="AQ87" s="97"/>
      <c r="AR87" s="97"/>
      <c r="AS87" s="97"/>
      <c r="AT87" s="97"/>
      <c r="AU87" s="97"/>
      <c r="AV87" s="97"/>
      <c r="AW87" s="97"/>
      <c r="AX87" s="97"/>
      <c r="AY87" s="97"/>
      <c r="AZ87" s="97"/>
      <c r="BA87" s="97"/>
      <c r="BB87" s="97"/>
      <c r="BC87" s="97"/>
      <c r="BD87" s="97"/>
      <c r="BE87" s="97"/>
      <c r="BF87" s="97"/>
      <c r="BG87" s="97"/>
      <c r="BH87" s="97"/>
      <c r="BI87" s="97"/>
      <c r="BJ87" s="97"/>
      <c r="BK87" s="97"/>
      <c r="BL87" s="97"/>
      <c r="BM87" s="97"/>
      <c r="BN87" s="97"/>
      <c r="BO87" s="97"/>
      <c r="BP87" s="97"/>
      <c r="BQ87" s="97"/>
      <c r="BR87" s="97"/>
      <c r="BS87" s="97"/>
      <c r="BT87" s="97"/>
      <c r="BU87" s="97"/>
      <c r="BV87" s="97"/>
      <c r="BW87" s="97"/>
      <c r="BX87" s="97"/>
      <c r="BY87" s="97"/>
      <c r="BZ87" s="97"/>
      <c r="CA87" s="97"/>
      <c r="CB87" s="97"/>
      <c r="CC87" s="97"/>
      <c r="CD87" s="97"/>
      <c r="CE87" s="97"/>
      <c r="CF87" s="97"/>
      <c r="CG87" s="97"/>
      <c r="CH87" s="97"/>
      <c r="CI87" s="97"/>
      <c r="CJ87" s="97"/>
      <c r="CK87" s="97"/>
      <c r="CL87" s="97"/>
      <c r="CM87" s="97"/>
      <c r="CN87" s="97"/>
      <c r="CO87" s="97"/>
      <c r="CP87" s="97"/>
      <c r="CQ87" s="97"/>
      <c r="CR87" s="97"/>
      <c r="CS87" s="97"/>
      <c r="CT87" s="97"/>
      <c r="CU87" s="97"/>
      <c r="CV87" s="97"/>
      <c r="CW87" s="97"/>
      <c r="CX87" s="97"/>
      <c r="CY87" s="97"/>
      <c r="CZ87" s="97"/>
      <c r="DA87" s="97"/>
      <c r="DB87" s="97"/>
      <c r="DC87" s="97"/>
      <c r="DD87" s="97"/>
      <c r="DE87" s="97"/>
      <c r="DF87" s="97"/>
      <c r="DG87" s="97"/>
      <c r="DH87" s="97"/>
      <c r="DI87" s="97"/>
      <c r="DJ87" s="97"/>
      <c r="DK87" s="97"/>
      <c r="DL87" s="97"/>
      <c r="DM87" s="97"/>
      <c r="DN87" s="97"/>
      <c r="DO87" s="97"/>
      <c r="DP87" s="97"/>
      <c r="DQ87" s="97"/>
      <c r="DR87" s="97"/>
      <c r="DS87" s="97"/>
      <c r="DT87" s="97"/>
      <c r="DU87" s="97"/>
      <c r="DV87" s="97"/>
      <c r="DW87" s="97"/>
      <c r="DX87" s="97"/>
      <c r="DY87" s="97"/>
      <c r="DZ87" s="97"/>
      <c r="EA87" s="97"/>
      <c r="EB87" s="97"/>
      <c r="EC87" s="97"/>
      <c r="ED87" s="97"/>
      <c r="EE87" s="97"/>
      <c r="EF87" s="97"/>
      <c r="EG87" s="97"/>
      <c r="EH87" s="97"/>
      <c r="EI87" s="97"/>
      <c r="EJ87" s="97"/>
      <c r="EK87" s="97"/>
      <c r="EL87" s="97"/>
      <c r="EM87" s="97"/>
      <c r="EN87" s="97"/>
      <c r="EO87" s="97"/>
      <c r="EP87" s="97"/>
      <c r="EQ87" s="97"/>
      <c r="ER87" s="97"/>
      <c r="ES87" s="97"/>
      <c r="ET87" s="97"/>
      <c r="EU87" s="97"/>
      <c r="EV87" s="97"/>
      <c r="EW87" s="97"/>
      <c r="EX87" s="97"/>
      <c r="EY87" s="97"/>
      <c r="EZ87" s="97"/>
      <c r="FA87" s="97"/>
      <c r="FB87" s="97"/>
      <c r="FC87" s="97"/>
      <c r="FD87" s="97"/>
      <c r="FE87" s="97"/>
      <c r="FF87" s="97"/>
      <c r="FG87" s="97"/>
      <c r="FH87" s="97"/>
      <c r="FI87" s="97"/>
      <c r="FJ87" s="97"/>
      <c r="FK87" s="97"/>
      <c r="FL87" s="97"/>
      <c r="FM87" s="97"/>
      <c r="FN87" s="97"/>
      <c r="FO87" s="97"/>
      <c r="FP87" s="97"/>
      <c r="FQ87" s="97"/>
      <c r="FR87" s="97"/>
      <c r="FS87" s="97"/>
      <c r="FT87" s="97"/>
      <c r="FU87" s="97"/>
      <c r="FV87" s="97"/>
      <c r="FW87" s="97"/>
      <c r="FX87" s="97"/>
      <c r="FY87" s="97"/>
      <c r="FZ87" s="97"/>
      <c r="GA87" s="97"/>
      <c r="GB87" s="97"/>
      <c r="GC87" s="97"/>
      <c r="GD87" s="97"/>
      <c r="GE87" s="97"/>
      <c r="GF87" s="97"/>
      <c r="GG87" s="97"/>
      <c r="GH87" s="97"/>
      <c r="GI87" s="97"/>
      <c r="GJ87" s="97"/>
      <c r="GK87" s="97"/>
      <c r="GL87" s="97"/>
      <c r="GM87" s="97"/>
      <c r="GN87" s="97"/>
      <c r="GO87" s="97"/>
      <c r="GP87" s="97"/>
      <c r="GQ87" s="97"/>
      <c r="GR87" s="97"/>
      <c r="GS87" s="97"/>
      <c r="GT87" s="97"/>
      <c r="GU87" s="97"/>
      <c r="GV87" s="97"/>
      <c r="GW87" s="97"/>
      <c r="GX87" s="97"/>
      <c r="GY87" s="97"/>
      <c r="GZ87" s="97"/>
      <c r="HA87" s="97"/>
      <c r="HB87" s="97"/>
      <c r="HC87" s="97"/>
      <c r="HD87" s="97"/>
      <c r="HE87" s="97"/>
      <c r="HF87" s="97"/>
      <c r="HG87" s="97"/>
      <c r="HH87" s="97"/>
      <c r="HI87" s="97"/>
      <c r="HJ87" s="97"/>
      <c r="HK87" s="97"/>
      <c r="HL87" s="97"/>
      <c r="HM87" s="97"/>
      <c r="HN87" s="97"/>
      <c r="HO87" s="97"/>
      <c r="HP87" s="97"/>
      <c r="HQ87" s="97"/>
      <c r="HR87" s="97"/>
      <c r="HS87" s="97"/>
      <c r="HT87" s="97"/>
      <c r="HU87" s="97"/>
      <c r="HV87" s="97"/>
      <c r="HW87" s="97"/>
      <c r="HX87" s="97"/>
      <c r="HY87" s="97"/>
      <c r="HZ87" s="97"/>
      <c r="IA87" s="97"/>
      <c r="IB87" s="97"/>
      <c r="IC87" s="97"/>
      <c r="ID87" s="97"/>
      <c r="IE87" s="97"/>
      <c r="IF87" s="97"/>
      <c r="IG87" s="97"/>
      <c r="IH87" s="97"/>
      <c r="II87" s="97"/>
      <c r="IJ87" s="97"/>
      <c r="IK87" s="97"/>
      <c r="IL87" s="97"/>
      <c r="IM87" s="97"/>
      <c r="IN87" s="97"/>
      <c r="IO87" s="97"/>
      <c r="IP87" s="97"/>
      <c r="IQ87" s="97"/>
      <c r="IR87" s="97"/>
      <c r="IS87" s="97"/>
      <c r="IT87" s="97"/>
      <c r="IU87" s="97"/>
      <c r="IV87" s="97"/>
    </row>
    <row r="88" spans="1:256" x14ac:dyDescent="0.2">
      <c r="A88" s="1"/>
      <c r="B88" s="1" t="s">
        <v>615</v>
      </c>
    </row>
    <row r="89" spans="1:256" x14ac:dyDescent="0.2">
      <c r="A89" s="1"/>
      <c r="B89" s="1" t="s">
        <v>616</v>
      </c>
    </row>
    <row r="90" spans="1:256" x14ac:dyDescent="0.2">
      <c r="A90" s="1"/>
      <c r="B90" s="1" t="s">
        <v>617</v>
      </c>
    </row>
    <row r="91" spans="1:256" x14ac:dyDescent="0.2">
      <c r="A91" s="1"/>
      <c r="B91" s="1" t="s">
        <v>672</v>
      </c>
    </row>
    <row r="92" spans="1:256" x14ac:dyDescent="0.2">
      <c r="A92" s="1"/>
      <c r="B92" s="1" t="s">
        <v>618</v>
      </c>
    </row>
    <row r="93" spans="1:256" x14ac:dyDescent="0.2">
      <c r="A93" s="1"/>
      <c r="B93" s="1" t="s">
        <v>673</v>
      </c>
    </row>
    <row r="94" spans="1:256" x14ac:dyDescent="0.2">
      <c r="A94" s="1"/>
      <c r="B94" s="1" t="s">
        <v>619</v>
      </c>
    </row>
    <row r="95" spans="1:256" x14ac:dyDescent="0.2">
      <c r="A95" s="1"/>
      <c r="B95" s="1" t="s">
        <v>620</v>
      </c>
    </row>
    <row r="96" spans="1:256" x14ac:dyDescent="0.2">
      <c r="A96" s="1"/>
      <c r="B96" s="1" t="s">
        <v>621</v>
      </c>
    </row>
    <row r="97" spans="1:2" x14ac:dyDescent="0.2">
      <c r="A97" s="1"/>
      <c r="B97" s="1" t="s">
        <v>674</v>
      </c>
    </row>
    <row r="98" spans="1:2" x14ac:dyDescent="0.2">
      <c r="A98" s="1"/>
      <c r="B98" s="1" t="s">
        <v>622</v>
      </c>
    </row>
    <row r="99" spans="1:2" x14ac:dyDescent="0.2">
      <c r="A99" s="1"/>
      <c r="B99" s="1" t="s">
        <v>623</v>
      </c>
    </row>
    <row r="100" spans="1:2" x14ac:dyDescent="0.2">
      <c r="A100" s="1"/>
      <c r="B100" s="1" t="s">
        <v>624</v>
      </c>
    </row>
    <row r="101" spans="1:2" x14ac:dyDescent="0.2">
      <c r="A101" s="1"/>
      <c r="B101" s="1" t="s">
        <v>625</v>
      </c>
    </row>
    <row r="102" spans="1:2" x14ac:dyDescent="0.2">
      <c r="A102" s="1"/>
      <c r="B102" s="1" t="s">
        <v>675</v>
      </c>
    </row>
    <row r="103" spans="1:2" x14ac:dyDescent="0.2">
      <c r="A103" s="1"/>
      <c r="B103" s="1" t="s">
        <v>626</v>
      </c>
    </row>
    <row r="104" spans="1:2" x14ac:dyDescent="0.2">
      <c r="A104" s="1"/>
      <c r="B104" s="1" t="s">
        <v>627</v>
      </c>
    </row>
    <row r="105" spans="1:2" x14ac:dyDescent="0.2">
      <c r="A105" s="1"/>
      <c r="B105" s="1" t="s">
        <v>628</v>
      </c>
    </row>
    <row r="106" spans="1:2" x14ac:dyDescent="0.2">
      <c r="A106" s="1"/>
      <c r="B106" s="1" t="s">
        <v>629</v>
      </c>
    </row>
    <row r="107" spans="1:2" x14ac:dyDescent="0.2">
      <c r="A107" s="1"/>
      <c r="B107" s="1" t="s">
        <v>630</v>
      </c>
    </row>
    <row r="108" spans="1:2" x14ac:dyDescent="0.2">
      <c r="A108" s="1"/>
      <c r="B108" s="1" t="s">
        <v>631</v>
      </c>
    </row>
    <row r="109" spans="1:2" x14ac:dyDescent="0.2">
      <c r="A109" s="1"/>
      <c r="B109" s="1" t="s">
        <v>632</v>
      </c>
    </row>
    <row r="110" spans="1:2" x14ac:dyDescent="0.2">
      <c r="A110" s="1"/>
      <c r="B110" s="1" t="s">
        <v>633</v>
      </c>
    </row>
    <row r="111" spans="1:2" x14ac:dyDescent="0.2">
      <c r="A111" s="1"/>
      <c r="B111" s="1" t="s">
        <v>634</v>
      </c>
    </row>
    <row r="112" spans="1:2" x14ac:dyDescent="0.2">
      <c r="A112" s="1"/>
      <c r="B112" s="1" t="s">
        <v>635</v>
      </c>
    </row>
    <row r="113" spans="1:2" x14ac:dyDescent="0.2">
      <c r="A113" s="1"/>
      <c r="B113" s="1" t="s">
        <v>636</v>
      </c>
    </row>
    <row r="114" spans="1:2" x14ac:dyDescent="0.2">
      <c r="A114" s="1"/>
      <c r="B114" s="1" t="s">
        <v>637</v>
      </c>
    </row>
    <row r="115" spans="1:2" x14ac:dyDescent="0.2">
      <c r="A115" s="1"/>
      <c r="B115" s="1" t="s">
        <v>638</v>
      </c>
    </row>
    <row r="116" spans="1:2" x14ac:dyDescent="0.2">
      <c r="A116" s="1"/>
      <c r="B116" s="1" t="s">
        <v>639</v>
      </c>
    </row>
    <row r="117" spans="1:2" x14ac:dyDescent="0.2">
      <c r="A117" s="1"/>
      <c r="B117" s="1" t="s">
        <v>640</v>
      </c>
    </row>
    <row r="118" spans="1:2" x14ac:dyDescent="0.2">
      <c r="A118" s="1"/>
      <c r="B118" s="1" t="s">
        <v>641</v>
      </c>
    </row>
    <row r="119" spans="1:2" x14ac:dyDescent="0.2">
      <c r="A119" s="1"/>
      <c r="B119" s="1" t="s">
        <v>676</v>
      </c>
    </row>
    <row r="120" spans="1:2" x14ac:dyDescent="0.2">
      <c r="A120" s="1"/>
      <c r="B120" s="1" t="s">
        <v>642</v>
      </c>
    </row>
    <row r="121" spans="1:2" x14ac:dyDescent="0.2">
      <c r="A121" s="1"/>
      <c r="B121" s="1" t="s">
        <v>643</v>
      </c>
    </row>
    <row r="122" spans="1:2" x14ac:dyDescent="0.2">
      <c r="A122" s="1"/>
      <c r="B122" s="1" t="s">
        <v>644</v>
      </c>
    </row>
    <row r="123" spans="1:2" x14ac:dyDescent="0.2">
      <c r="A123" s="1"/>
      <c r="B123" s="1" t="s">
        <v>645</v>
      </c>
    </row>
    <row r="124" spans="1:2" x14ac:dyDescent="0.2">
      <c r="A124" s="1"/>
      <c r="B124" s="1" t="s">
        <v>646</v>
      </c>
    </row>
    <row r="125" spans="1:2" x14ac:dyDescent="0.2">
      <c r="A125" s="1"/>
      <c r="B125" s="1" t="s">
        <v>647</v>
      </c>
    </row>
    <row r="126" spans="1:2" x14ac:dyDescent="0.2">
      <c r="A126" s="1"/>
      <c r="B126" s="1" t="s">
        <v>648</v>
      </c>
    </row>
    <row r="127" spans="1:2" x14ac:dyDescent="0.2">
      <c r="A127" s="1"/>
      <c r="B127" s="1" t="s">
        <v>649</v>
      </c>
    </row>
    <row r="128" spans="1:2" x14ac:dyDescent="0.2">
      <c r="A128" s="1"/>
      <c r="B128" s="1" t="s">
        <v>650</v>
      </c>
    </row>
    <row r="129" spans="1:2" x14ac:dyDescent="0.2">
      <c r="A129" s="1"/>
      <c r="B129" s="1" t="s">
        <v>651</v>
      </c>
    </row>
    <row r="130" spans="1:2" x14ac:dyDescent="0.2">
      <c r="A130" s="1"/>
      <c r="B130" s="1" t="s">
        <v>652</v>
      </c>
    </row>
    <row r="131" spans="1:2" x14ac:dyDescent="0.2">
      <c r="A131" s="1"/>
      <c r="B131" s="1" t="s">
        <v>653</v>
      </c>
    </row>
    <row r="132" spans="1:2" x14ac:dyDescent="0.2">
      <c r="A132" s="1"/>
    </row>
    <row r="133" spans="1:2" x14ac:dyDescent="0.2">
      <c r="A133" s="1" t="s">
        <v>500</v>
      </c>
    </row>
  </sheetData>
  <mergeCells count="160">
    <mergeCell ref="I8:J8"/>
    <mergeCell ref="K8:L8"/>
    <mergeCell ref="M8:N8"/>
    <mergeCell ref="O8:P8"/>
    <mergeCell ref="C8:D8"/>
    <mergeCell ref="E8:F8"/>
    <mergeCell ref="G8:H8"/>
    <mergeCell ref="AG8:AH8"/>
    <mergeCell ref="AI8:AJ8"/>
    <mergeCell ref="AK8:AL8"/>
    <mergeCell ref="AM8:AN8"/>
    <mergeCell ref="Y8:Z8"/>
    <mergeCell ref="AA8:AB8"/>
    <mergeCell ref="AC8:AD8"/>
    <mergeCell ref="AE8:AF8"/>
    <mergeCell ref="Q8:R8"/>
    <mergeCell ref="S8:T8"/>
    <mergeCell ref="U8:V8"/>
    <mergeCell ref="W8:X8"/>
    <mergeCell ref="BE8:BF8"/>
    <mergeCell ref="BG8:BH8"/>
    <mergeCell ref="BI8:BJ8"/>
    <mergeCell ref="AW8:AX8"/>
    <mergeCell ref="AY8:AZ8"/>
    <mergeCell ref="BA8:BB8"/>
    <mergeCell ref="BC8:BD8"/>
    <mergeCell ref="AO8:AP8"/>
    <mergeCell ref="AQ8:AR8"/>
    <mergeCell ref="AS8:AT8"/>
    <mergeCell ref="AU8:AV8"/>
    <mergeCell ref="CA8:CB8"/>
    <mergeCell ref="CC8:CD8"/>
    <mergeCell ref="CE8:CF8"/>
    <mergeCell ref="CG8:CH8"/>
    <mergeCell ref="BS8:BT8"/>
    <mergeCell ref="BU8:BV8"/>
    <mergeCell ref="BW8:BX8"/>
    <mergeCell ref="BY8:BZ8"/>
    <mergeCell ref="BK8:BL8"/>
    <mergeCell ref="BM8:BN8"/>
    <mergeCell ref="BO8:BP8"/>
    <mergeCell ref="BQ8:BR8"/>
    <mergeCell ref="CY8:CZ8"/>
    <mergeCell ref="DA8:DB8"/>
    <mergeCell ref="DC8:DD8"/>
    <mergeCell ref="DE8:DF8"/>
    <mergeCell ref="CQ8:CR8"/>
    <mergeCell ref="CS8:CT8"/>
    <mergeCell ref="CU8:CV8"/>
    <mergeCell ref="CW8:CX8"/>
    <mergeCell ref="CI8:CJ8"/>
    <mergeCell ref="CK8:CL8"/>
    <mergeCell ref="CM8:CN8"/>
    <mergeCell ref="CO8:CP8"/>
    <mergeCell ref="DW8:DX8"/>
    <mergeCell ref="EA8:EB8"/>
    <mergeCell ref="EC8:ED8"/>
    <mergeCell ref="EE8:EF8"/>
    <mergeCell ref="DO8:DP8"/>
    <mergeCell ref="DQ8:DR8"/>
    <mergeCell ref="DS8:DT8"/>
    <mergeCell ref="DU8:DV8"/>
    <mergeCell ref="DG8:DH8"/>
    <mergeCell ref="DI8:DJ8"/>
    <mergeCell ref="DK8:DL8"/>
    <mergeCell ref="DM8:DN8"/>
    <mergeCell ref="DY8:DZ8"/>
    <mergeCell ref="EY8:EZ8"/>
    <mergeCell ref="FA8:FB8"/>
    <mergeCell ref="FC8:FD8"/>
    <mergeCell ref="FE8:FF8"/>
    <mergeCell ref="EO8:EP8"/>
    <mergeCell ref="EQ8:ER8"/>
    <mergeCell ref="EU8:EV8"/>
    <mergeCell ref="EW8:EX8"/>
    <mergeCell ref="EG8:EH8"/>
    <mergeCell ref="EI8:EJ8"/>
    <mergeCell ref="EK8:EL8"/>
    <mergeCell ref="EM8:EN8"/>
    <mergeCell ref="ES8:ET8"/>
    <mergeCell ref="FU8:FV8"/>
    <mergeCell ref="FW8:FX8"/>
    <mergeCell ref="GA8:GB8"/>
    <mergeCell ref="GC8:GD8"/>
    <mergeCell ref="FO8:FP8"/>
    <mergeCell ref="FQ8:FR8"/>
    <mergeCell ref="FS8:FT8"/>
    <mergeCell ref="FG8:FH8"/>
    <mergeCell ref="FI8:FJ8"/>
    <mergeCell ref="FK8:FL8"/>
    <mergeCell ref="FM8:FN8"/>
    <mergeCell ref="FY8:FZ8"/>
    <mergeCell ref="HA8:HB8"/>
    <mergeCell ref="GM8:GN8"/>
    <mergeCell ref="GO8:GP8"/>
    <mergeCell ref="GQ8:GR8"/>
    <mergeCell ref="GS8:GT8"/>
    <mergeCell ref="GE8:GF8"/>
    <mergeCell ref="GG8:GH8"/>
    <mergeCell ref="GI8:GJ8"/>
    <mergeCell ref="GK8:GL8"/>
    <mergeCell ref="GU8:GV8"/>
    <mergeCell ref="GW8:GX8"/>
    <mergeCell ref="GY8:GZ8"/>
    <mergeCell ref="IS8:IT8"/>
    <mergeCell ref="IU8:IV8"/>
    <mergeCell ref="IG8:IH8"/>
    <mergeCell ref="II8:IJ8"/>
    <mergeCell ref="IK8:IL8"/>
    <mergeCell ref="IM8:IN8"/>
    <mergeCell ref="HY8:HZ8"/>
    <mergeCell ref="IA8:IB8"/>
    <mergeCell ref="IC8:ID8"/>
    <mergeCell ref="IE8:IF8"/>
    <mergeCell ref="IO8:IP8"/>
    <mergeCell ref="IQ8:IR8"/>
    <mergeCell ref="HQ8:HR8"/>
    <mergeCell ref="HS8:HT8"/>
    <mergeCell ref="HU8:HV8"/>
    <mergeCell ref="HW8:HX8"/>
    <mergeCell ref="HI8:HJ8"/>
    <mergeCell ref="HK8:HL8"/>
    <mergeCell ref="HM8:HN8"/>
    <mergeCell ref="HO8:HP8"/>
    <mergeCell ref="HC8:HD8"/>
    <mergeCell ref="HE8:HF8"/>
    <mergeCell ref="HG8:HH8"/>
    <mergeCell ref="DK7:DL7"/>
    <mergeCell ref="DM7:DN7"/>
    <mergeCell ref="DO7:DP7"/>
    <mergeCell ref="DQ7:DR7"/>
    <mergeCell ref="DS7:DT7"/>
    <mergeCell ref="DU7:DV7"/>
    <mergeCell ref="DW7:DX7"/>
    <mergeCell ref="DY7:DZ7"/>
    <mergeCell ref="CS7:CT7"/>
    <mergeCell ref="CU7:CV7"/>
    <mergeCell ref="DC7:DD7"/>
    <mergeCell ref="DE7:DF7"/>
    <mergeCell ref="DG7:DH7"/>
    <mergeCell ref="DI7:DJ7"/>
    <mergeCell ref="EA7:EB7"/>
    <mergeCell ref="EC7:ED7"/>
    <mergeCell ref="EE7:EF7"/>
    <mergeCell ref="EU7:EV7"/>
    <mergeCell ref="EW7:EX7"/>
    <mergeCell ref="EY7:EZ7"/>
    <mergeCell ref="FA7:FB7"/>
    <mergeCell ref="FC7:FD7"/>
    <mergeCell ref="FE7:FF7"/>
    <mergeCell ref="HM7:HN7"/>
    <mergeCell ref="FG7:FH7"/>
    <mergeCell ref="GW7:GX7"/>
    <mergeCell ref="GY7:GZ7"/>
    <mergeCell ref="HA7:HB7"/>
    <mergeCell ref="HC7:HD7"/>
    <mergeCell ref="HE7:HF7"/>
    <mergeCell ref="HG7:HH7"/>
    <mergeCell ref="HI7:HJ7"/>
    <mergeCell ref="HK7:HL7"/>
  </mergeCells>
  <phoneticPr fontId="18" type="noConversion"/>
  <conditionalFormatting sqref="C11:C82 E11:E82 G11:G82 I11:I82 K11:K82 M11:M82 O11:O82 Q11:Q82 S11:S82 U11:U82 W11:W82 Y11:Y82 AA11:AA82 AC11:AC82 AE11:AE82 AG11:AG82 AI11:AI82 AK11:AK82 AM11:AM82 AO11:AO82 AQ11:AQ82 AS11:AS82 AU11:AU82 AW11:AW82 AY11:AY82 BA11:BA82 BC11:BC82 BE11:BE82 BG11:BG82 BI11:BI82 BK11:BK82 BM11:BM82 BO11:BO82 BQ11:BQ82 BS11:BS82 BU11:BU82 BW11:BW82 BY11:BY82 CA11:CA82 CC11:CC82 CE11:CE82 CG11:CG82 CI11:CI82 CK11:CK82 CM11:CM82 CO11:CO82 CQ11:CQ82 CS11:CS82 CU11:CU82 CW11:CW82 CY11:CY82 DA11:DA82 DC11:DC82 DE11:DE82 DG11:DG82 DI11:DI82 DK11:DK82 DM11:DM82 DO11:DO82 DQ11:DQ82 DS11:DS82 DU11:DU82 DW11:DW82 DY11:DY82 EA11:EA82 EC11:EC82 EE11:EE82 EG11:EG82 EI11:EI82 EK11:EK82 EM11:EM82 EO11:EO82 EQ11:EQ82 ES11:ES82 EU11:EU82 EW11:EW82 EY11:EY82 FA11:FA82 FC11:FC82 FE11:FE82 FG11:FG82 FI11:FI82 FK11:FK82 FM11:FM82 FO11:FO82 FQ11:FQ82 FS11:FS82 FU11:FU82 FW11:FW82 FY11:FY82 GA11:GA82 GC11:GC82 GE11:GE82 GG11:GG82 GI11:GI82 GK11:GK82 GM11:GM82 GO11:GO82 GQ11:GQ82 GS11:GS82 GU11:GU82 GW11:GW82 GY11:GY82 HA11:HA82 HC11:HC82 HE11:HE82 HG11:HG82 HI11:HI82 HK11:HK82 HM11:HM82 HO11:HO82 HQ11:HQ82 HS11:HS82 HU11:HU82 HW11:HW82 HY11:HY82 IA11:IA82 IC11:IC82 IE11:IE82 IG11:IG82 II11:II82 IK11:IK82 IM11:IM82 IO11:IO82 IQ11:IQ82 IS11:IS82 IU11:IU82">
    <cfRule type="cellIs" dxfId="1" priority="2" stopIfTrue="1" operator="between">
      <formula>1</formula>
      <formula>9</formula>
    </cfRule>
    <cfRule type="beginsWith" dxfId="0" priority="3" stopIfTrue="1" operator="beginsWith" text="0">
      <formula>LEFT(C11,LEN("0"))="0"</formula>
    </cfRule>
  </conditionalFormatting>
  <pageMargins left="0.78740157480314965" right="0.78740157480314965" top="0.98425196850393704" bottom="0.98425196850393704" header="0.51181102362204722" footer="0.51181102362204722"/>
  <pageSetup scale="42" orientation="portrait" r:id="rId1"/>
  <headerFooter alignWithMargins="0">
    <oddFooter>&amp;R&amp;P/&amp;N</oddFooter>
  </headerFooter>
  <rowBreaks count="1" manualBreakCount="1">
    <brk id="82" max="16383" man="1"/>
  </rowBreaks>
  <colBreaks count="42" manualBreakCount="42">
    <brk id="8" max="84" man="1"/>
    <brk id="14" max="84" man="1"/>
    <brk id="20" max="84" man="1"/>
    <brk id="26" max="84" man="1"/>
    <brk id="32" max="84" man="1"/>
    <brk id="38" max="84" man="1"/>
    <brk id="44" max="84" man="1"/>
    <brk id="50" max="84" man="1"/>
    <brk id="56" max="84" man="1"/>
    <brk id="62" max="84" man="1"/>
    <brk id="68" max="84" man="1"/>
    <brk id="74" max="84" man="1"/>
    <brk id="80" max="84" man="1"/>
    <brk id="86" max="84" man="1"/>
    <brk id="92" max="84" man="1"/>
    <brk id="98" max="84" man="1"/>
    <brk id="104" max="84" man="1"/>
    <brk id="110" max="84" man="1"/>
    <brk id="116" max="86" man="1"/>
    <brk id="122" max="86" man="1"/>
    <brk id="128" max="86" man="1"/>
    <brk id="134" max="86" man="1"/>
    <brk id="140" max="84" man="1"/>
    <brk id="146" max="84" man="1"/>
    <brk id="152" max="84" man="1"/>
    <brk id="158" max="84" man="1"/>
    <brk id="164" max="84" man="1"/>
    <brk id="170" max="84" man="1"/>
    <brk id="176" max="84" man="1"/>
    <brk id="182" max="84" man="1"/>
    <brk id="188" max="84" man="1"/>
    <brk id="194" max="84" man="1"/>
    <brk id="200" max="84" man="1"/>
    <brk id="206" max="84" man="1"/>
    <brk id="212" max="84" man="1"/>
    <brk id="218" max="84" man="1"/>
    <brk id="224" max="84" man="1"/>
    <brk id="230" max="84" man="1"/>
    <brk id="236" max="84" man="1"/>
    <brk id="242" max="84" man="1"/>
    <brk id="248" max="84" man="1"/>
    <brk id="254"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4298F-F7B7-4B08-880C-8E73AB94756E}">
  <sheetPr>
    <tabColor rgb="FF0070C0"/>
  </sheetPr>
  <dimension ref="A1"/>
  <sheetViews>
    <sheetView workbookViewId="0">
      <selection sqref="A1:XFD1048576"/>
    </sheetView>
  </sheetViews>
  <sheetFormatPr baseColWidth="10" defaultColWidth="10.85546875" defaultRowHeight="12.75" x14ac:dyDescent="0.2"/>
  <cols>
    <col min="1" max="16384" width="10.85546875" style="178"/>
  </cols>
  <sheetData/>
  <mergeCells count="1">
    <mergeCell ref="A1:XFD104857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7854E-73C3-4DDC-8C20-5E60DAAE18EC}">
  <sheetPr>
    <tabColor rgb="FF0070C0"/>
  </sheetPr>
  <dimension ref="A1"/>
  <sheetViews>
    <sheetView workbookViewId="0">
      <selection sqref="A1:XFD1048576"/>
    </sheetView>
  </sheetViews>
  <sheetFormatPr baseColWidth="10" defaultColWidth="10.85546875" defaultRowHeight="12.75" x14ac:dyDescent="0.2"/>
  <cols>
    <col min="1" max="16384" width="10.85546875" style="178"/>
  </cols>
  <sheetData/>
  <mergeCells count="1">
    <mergeCell ref="A1:XFD104857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E3BD9-6BFD-4C99-AD86-C8AA663DC239}">
  <sheetPr>
    <tabColor theme="4"/>
  </sheetPr>
  <dimension ref="A2:ED30"/>
  <sheetViews>
    <sheetView workbookViewId="0">
      <selection activeCell="A3" sqref="A3"/>
    </sheetView>
  </sheetViews>
  <sheetFormatPr baseColWidth="10" defaultColWidth="14.85546875" defaultRowHeight="12.75" x14ac:dyDescent="0.2"/>
  <cols>
    <col min="1" max="1" width="5.28515625" style="32" customWidth="1"/>
    <col min="2" max="2" width="23.7109375" style="32" customWidth="1"/>
    <col min="3" max="16384" width="14.85546875" style="32"/>
  </cols>
  <sheetData>
    <row r="2" spans="1:134" x14ac:dyDescent="0.2">
      <c r="B2" s="33" t="s">
        <v>482</v>
      </c>
    </row>
    <row r="3" spans="1:134" ht="14.25" x14ac:dyDescent="0.2">
      <c r="B3" s="34"/>
    </row>
    <row r="4" spans="1:134" x14ac:dyDescent="0.2">
      <c r="B4" s="182" t="s">
        <v>499</v>
      </c>
      <c r="C4" s="182"/>
      <c r="D4" s="182"/>
      <c r="E4" s="182"/>
      <c r="F4" s="182"/>
      <c r="G4" s="182"/>
      <c r="H4" s="182"/>
      <c r="I4" s="182"/>
    </row>
    <row r="5" spans="1:134" x14ac:dyDescent="0.2">
      <c r="B5" s="35" t="s">
        <v>498</v>
      </c>
    </row>
    <row r="6" spans="1:134" x14ac:dyDescent="0.2">
      <c r="B6" s="33" t="s">
        <v>333</v>
      </c>
    </row>
    <row r="7" spans="1:134" ht="13.5" thickBot="1" x14ac:dyDescent="0.25"/>
    <row r="8" spans="1:134" ht="19.5" customHeight="1" x14ac:dyDescent="0.2">
      <c r="A8" s="36"/>
      <c r="B8" s="37" t="s">
        <v>483</v>
      </c>
      <c r="C8" s="183">
        <v>1980</v>
      </c>
      <c r="D8" s="181"/>
      <c r="E8" s="181"/>
      <c r="F8" s="181">
        <v>1981</v>
      </c>
      <c r="G8" s="181"/>
      <c r="H8" s="181"/>
      <c r="I8" s="181">
        <v>1982</v>
      </c>
      <c r="J8" s="181"/>
      <c r="K8" s="181"/>
      <c r="L8" s="181">
        <v>1983</v>
      </c>
      <c r="M8" s="181"/>
      <c r="N8" s="181"/>
      <c r="O8" s="181">
        <v>1984</v>
      </c>
      <c r="P8" s="181"/>
      <c r="Q8" s="181"/>
      <c r="R8" s="181">
        <v>1985</v>
      </c>
      <c r="S8" s="181"/>
      <c r="T8" s="181"/>
      <c r="U8" s="181">
        <v>1986</v>
      </c>
      <c r="V8" s="181"/>
      <c r="W8" s="181"/>
      <c r="X8" s="181">
        <v>1987</v>
      </c>
      <c r="Y8" s="181"/>
      <c r="Z8" s="181"/>
      <c r="AA8" s="181">
        <v>1988</v>
      </c>
      <c r="AB8" s="181"/>
      <c r="AC8" s="181"/>
      <c r="AD8" s="181">
        <v>1989</v>
      </c>
      <c r="AE8" s="181"/>
      <c r="AF8" s="181"/>
      <c r="AG8" s="181">
        <v>1990</v>
      </c>
      <c r="AH8" s="181"/>
      <c r="AI8" s="181"/>
      <c r="AJ8" s="181">
        <v>1991</v>
      </c>
      <c r="AK8" s="181"/>
      <c r="AL8" s="181"/>
      <c r="AM8" s="181">
        <v>1992</v>
      </c>
      <c r="AN8" s="181"/>
      <c r="AO8" s="181"/>
      <c r="AP8" s="181">
        <v>1993</v>
      </c>
      <c r="AQ8" s="181"/>
      <c r="AR8" s="181"/>
      <c r="AS8" s="181">
        <v>1994</v>
      </c>
      <c r="AT8" s="181"/>
      <c r="AU8" s="181"/>
      <c r="AV8" s="181">
        <v>1995</v>
      </c>
      <c r="AW8" s="181"/>
      <c r="AX8" s="181"/>
      <c r="AY8" s="181">
        <v>1996</v>
      </c>
      <c r="AZ8" s="181"/>
      <c r="BA8" s="181"/>
      <c r="BB8" s="181">
        <v>1997</v>
      </c>
      <c r="BC8" s="181"/>
      <c r="BD8" s="181"/>
      <c r="BE8" s="181">
        <v>1998</v>
      </c>
      <c r="BF8" s="181"/>
      <c r="BG8" s="181"/>
      <c r="BH8" s="181">
        <v>1999</v>
      </c>
      <c r="BI8" s="181"/>
      <c r="BJ8" s="181"/>
      <c r="BK8" s="181">
        <v>2000</v>
      </c>
      <c r="BL8" s="181"/>
      <c r="BM8" s="181"/>
      <c r="BN8" s="181">
        <v>2001</v>
      </c>
      <c r="BO8" s="181"/>
      <c r="BP8" s="181"/>
      <c r="BQ8" s="181">
        <v>2002</v>
      </c>
      <c r="BR8" s="181"/>
      <c r="BS8" s="181"/>
      <c r="BT8" s="181">
        <v>2003</v>
      </c>
      <c r="BU8" s="181"/>
      <c r="BV8" s="181"/>
      <c r="BW8" s="181">
        <v>2004</v>
      </c>
      <c r="BX8" s="181"/>
      <c r="BY8" s="181"/>
      <c r="BZ8" s="181">
        <v>2005</v>
      </c>
      <c r="CA8" s="181"/>
      <c r="CB8" s="181"/>
      <c r="CC8" s="181">
        <v>2006</v>
      </c>
      <c r="CD8" s="181"/>
      <c r="CE8" s="181"/>
      <c r="CF8" s="181">
        <v>2007</v>
      </c>
      <c r="CG8" s="181"/>
      <c r="CH8" s="181"/>
      <c r="CI8" s="181">
        <v>2008</v>
      </c>
      <c r="CJ8" s="181"/>
      <c r="CK8" s="181"/>
      <c r="CL8" s="181">
        <v>2009</v>
      </c>
      <c r="CM8" s="181"/>
      <c r="CN8" s="181"/>
      <c r="CO8" s="181">
        <v>2010</v>
      </c>
      <c r="CP8" s="181"/>
      <c r="CQ8" s="181"/>
      <c r="CR8" s="181">
        <v>2011</v>
      </c>
      <c r="CS8" s="181"/>
      <c r="CT8" s="181"/>
      <c r="CU8" s="181">
        <v>2012</v>
      </c>
      <c r="CV8" s="181"/>
      <c r="CW8" s="181"/>
      <c r="CX8" s="181">
        <v>2013</v>
      </c>
      <c r="CY8" s="181"/>
      <c r="CZ8" s="181"/>
      <c r="DA8" s="181">
        <v>2014</v>
      </c>
      <c r="DB8" s="181"/>
      <c r="DC8" s="181"/>
      <c r="DD8" s="181">
        <v>2015</v>
      </c>
      <c r="DE8" s="181"/>
      <c r="DF8" s="181"/>
      <c r="DG8" s="181">
        <v>2016</v>
      </c>
      <c r="DH8" s="181"/>
      <c r="DI8" s="181"/>
      <c r="DJ8" s="181">
        <v>2017</v>
      </c>
      <c r="DK8" s="181"/>
      <c r="DL8" s="181"/>
      <c r="DM8" s="181">
        <v>2018</v>
      </c>
      <c r="DN8" s="181"/>
      <c r="DO8" s="181"/>
      <c r="DP8" s="180">
        <v>2019</v>
      </c>
      <c r="DQ8" s="180"/>
      <c r="DR8" s="180"/>
      <c r="DS8" s="179">
        <v>2020</v>
      </c>
      <c r="DT8" s="180"/>
      <c r="DU8" s="180"/>
      <c r="DV8" s="179">
        <v>2021</v>
      </c>
      <c r="DW8" s="180"/>
      <c r="DX8" s="180"/>
      <c r="DY8" s="179">
        <v>2022</v>
      </c>
      <c r="DZ8" s="180"/>
      <c r="EA8" s="180"/>
      <c r="EB8" s="179">
        <v>2023</v>
      </c>
      <c r="EC8" s="180"/>
      <c r="ED8" s="180"/>
    </row>
    <row r="9" spans="1:134" ht="24" customHeight="1" x14ac:dyDescent="0.2">
      <c r="A9" s="36"/>
      <c r="B9" s="38"/>
      <c r="C9" s="39" t="s">
        <v>2</v>
      </c>
      <c r="D9" s="39" t="s">
        <v>484</v>
      </c>
      <c r="E9" s="39" t="s">
        <v>427</v>
      </c>
      <c r="F9" s="40" t="s">
        <v>2</v>
      </c>
      <c r="G9" s="39" t="s">
        <v>484</v>
      </c>
      <c r="H9" s="39" t="s">
        <v>427</v>
      </c>
      <c r="I9" s="40" t="s">
        <v>2</v>
      </c>
      <c r="J9" s="39" t="s">
        <v>484</v>
      </c>
      <c r="K9" s="39" t="s">
        <v>427</v>
      </c>
      <c r="L9" s="40" t="s">
        <v>2</v>
      </c>
      <c r="M9" s="39" t="s">
        <v>484</v>
      </c>
      <c r="N9" s="39" t="s">
        <v>427</v>
      </c>
      <c r="O9" s="40" t="s">
        <v>2</v>
      </c>
      <c r="P9" s="39" t="s">
        <v>484</v>
      </c>
      <c r="Q9" s="39" t="s">
        <v>427</v>
      </c>
      <c r="R9" s="40" t="s">
        <v>2</v>
      </c>
      <c r="S9" s="39" t="s">
        <v>484</v>
      </c>
      <c r="T9" s="39" t="s">
        <v>427</v>
      </c>
      <c r="U9" s="40" t="s">
        <v>2</v>
      </c>
      <c r="V9" s="39" t="s">
        <v>484</v>
      </c>
      <c r="W9" s="39" t="s">
        <v>427</v>
      </c>
      <c r="X9" s="40" t="s">
        <v>2</v>
      </c>
      <c r="Y9" s="39" t="s">
        <v>484</v>
      </c>
      <c r="Z9" s="39" t="s">
        <v>427</v>
      </c>
      <c r="AA9" s="40" t="s">
        <v>2</v>
      </c>
      <c r="AB9" s="39" t="s">
        <v>484</v>
      </c>
      <c r="AC9" s="39" t="s">
        <v>427</v>
      </c>
      <c r="AD9" s="40" t="s">
        <v>2</v>
      </c>
      <c r="AE9" s="39" t="s">
        <v>484</v>
      </c>
      <c r="AF9" s="39" t="s">
        <v>427</v>
      </c>
      <c r="AG9" s="40" t="s">
        <v>2</v>
      </c>
      <c r="AH9" s="39" t="s">
        <v>484</v>
      </c>
      <c r="AI9" s="39" t="s">
        <v>427</v>
      </c>
      <c r="AJ9" s="40" t="s">
        <v>2</v>
      </c>
      <c r="AK9" s="39" t="s">
        <v>484</v>
      </c>
      <c r="AL9" s="39" t="s">
        <v>427</v>
      </c>
      <c r="AM9" s="40" t="s">
        <v>2</v>
      </c>
      <c r="AN9" s="39" t="s">
        <v>484</v>
      </c>
      <c r="AO9" s="39" t="s">
        <v>427</v>
      </c>
      <c r="AP9" s="40" t="s">
        <v>2</v>
      </c>
      <c r="AQ9" s="39" t="s">
        <v>484</v>
      </c>
      <c r="AR9" s="39" t="s">
        <v>427</v>
      </c>
      <c r="AS9" s="40" t="s">
        <v>2</v>
      </c>
      <c r="AT9" s="39" t="s">
        <v>484</v>
      </c>
      <c r="AU9" s="39" t="s">
        <v>427</v>
      </c>
      <c r="AV9" s="40" t="s">
        <v>2</v>
      </c>
      <c r="AW9" s="39" t="s">
        <v>484</v>
      </c>
      <c r="AX9" s="39" t="s">
        <v>427</v>
      </c>
      <c r="AY9" s="40" t="s">
        <v>2</v>
      </c>
      <c r="AZ9" s="39" t="s">
        <v>484</v>
      </c>
      <c r="BA9" s="39" t="s">
        <v>427</v>
      </c>
      <c r="BB9" s="40" t="s">
        <v>2</v>
      </c>
      <c r="BC9" s="39" t="s">
        <v>484</v>
      </c>
      <c r="BD9" s="39" t="s">
        <v>427</v>
      </c>
      <c r="BE9" s="40" t="s">
        <v>2</v>
      </c>
      <c r="BF9" s="39" t="s">
        <v>484</v>
      </c>
      <c r="BG9" s="39" t="s">
        <v>427</v>
      </c>
      <c r="BH9" s="40" t="s">
        <v>2</v>
      </c>
      <c r="BI9" s="39" t="s">
        <v>484</v>
      </c>
      <c r="BJ9" s="39" t="s">
        <v>427</v>
      </c>
      <c r="BK9" s="40" t="s">
        <v>2</v>
      </c>
      <c r="BL9" s="39" t="s">
        <v>484</v>
      </c>
      <c r="BM9" s="39" t="s">
        <v>427</v>
      </c>
      <c r="BN9" s="40" t="s">
        <v>2</v>
      </c>
      <c r="BO9" s="39" t="s">
        <v>484</v>
      </c>
      <c r="BP9" s="39" t="s">
        <v>427</v>
      </c>
      <c r="BQ9" s="40" t="s">
        <v>2</v>
      </c>
      <c r="BR9" s="39" t="s">
        <v>484</v>
      </c>
      <c r="BS9" s="39" t="s">
        <v>427</v>
      </c>
      <c r="BT9" s="40" t="s">
        <v>2</v>
      </c>
      <c r="BU9" s="39" t="s">
        <v>484</v>
      </c>
      <c r="BV9" s="39" t="s">
        <v>427</v>
      </c>
      <c r="BW9" s="40" t="s">
        <v>2</v>
      </c>
      <c r="BX9" s="39" t="s">
        <v>484</v>
      </c>
      <c r="BY9" s="39" t="s">
        <v>427</v>
      </c>
      <c r="BZ9" s="40" t="s">
        <v>2</v>
      </c>
      <c r="CA9" s="39" t="s">
        <v>484</v>
      </c>
      <c r="CB9" s="39" t="s">
        <v>427</v>
      </c>
      <c r="CC9" s="40" t="s">
        <v>2</v>
      </c>
      <c r="CD9" s="39" t="s">
        <v>484</v>
      </c>
      <c r="CE9" s="39" t="s">
        <v>427</v>
      </c>
      <c r="CF9" s="40" t="s">
        <v>2</v>
      </c>
      <c r="CG9" s="39" t="s">
        <v>484</v>
      </c>
      <c r="CH9" s="39" t="s">
        <v>427</v>
      </c>
      <c r="CI9" s="40" t="s">
        <v>2</v>
      </c>
      <c r="CJ9" s="39" t="s">
        <v>484</v>
      </c>
      <c r="CK9" s="39" t="s">
        <v>427</v>
      </c>
      <c r="CL9" s="40" t="s">
        <v>2</v>
      </c>
      <c r="CM9" s="39" t="s">
        <v>484</v>
      </c>
      <c r="CN9" s="39" t="s">
        <v>427</v>
      </c>
      <c r="CO9" s="40" t="s">
        <v>2</v>
      </c>
      <c r="CP9" s="39" t="s">
        <v>484</v>
      </c>
      <c r="CQ9" s="39" t="s">
        <v>427</v>
      </c>
      <c r="CR9" s="40" t="s">
        <v>2</v>
      </c>
      <c r="CS9" s="39" t="s">
        <v>484</v>
      </c>
      <c r="CT9" s="39" t="s">
        <v>427</v>
      </c>
      <c r="CU9" s="40" t="s">
        <v>2</v>
      </c>
      <c r="CV9" s="39" t="s">
        <v>484</v>
      </c>
      <c r="CW9" s="39" t="s">
        <v>427</v>
      </c>
      <c r="CX9" s="40" t="s">
        <v>2</v>
      </c>
      <c r="CY9" s="39" t="s">
        <v>484</v>
      </c>
      <c r="CZ9" s="39" t="s">
        <v>427</v>
      </c>
      <c r="DA9" s="40" t="s">
        <v>2</v>
      </c>
      <c r="DB9" s="39" t="s">
        <v>484</v>
      </c>
      <c r="DC9" s="39" t="s">
        <v>427</v>
      </c>
      <c r="DD9" s="40" t="s">
        <v>2</v>
      </c>
      <c r="DE9" s="39" t="s">
        <v>484</v>
      </c>
      <c r="DF9" s="39" t="s">
        <v>427</v>
      </c>
      <c r="DG9" s="40" t="s">
        <v>2</v>
      </c>
      <c r="DH9" s="39" t="s">
        <v>484</v>
      </c>
      <c r="DI9" s="39" t="s">
        <v>427</v>
      </c>
      <c r="DJ9" s="40" t="s">
        <v>2</v>
      </c>
      <c r="DK9" s="39" t="s">
        <v>484</v>
      </c>
      <c r="DL9" s="39" t="s">
        <v>427</v>
      </c>
      <c r="DM9" s="40" t="s">
        <v>2</v>
      </c>
      <c r="DN9" s="39" t="s">
        <v>484</v>
      </c>
      <c r="DO9" s="39" t="s">
        <v>427</v>
      </c>
      <c r="DP9" s="40" t="s">
        <v>2</v>
      </c>
      <c r="DQ9" s="39" t="s">
        <v>484</v>
      </c>
      <c r="DR9" s="39" t="s">
        <v>427</v>
      </c>
      <c r="DS9" s="41" t="s">
        <v>2</v>
      </c>
      <c r="DT9" s="39" t="s">
        <v>484</v>
      </c>
      <c r="DU9" s="39" t="s">
        <v>427</v>
      </c>
      <c r="DV9" s="41" t="s">
        <v>2</v>
      </c>
      <c r="DW9" s="39" t="s">
        <v>484</v>
      </c>
      <c r="DX9" s="39" t="s">
        <v>427</v>
      </c>
      <c r="DY9" s="41" t="s">
        <v>2</v>
      </c>
      <c r="DZ9" s="39" t="s">
        <v>484</v>
      </c>
      <c r="EA9" s="39" t="s">
        <v>427</v>
      </c>
      <c r="EB9" s="41" t="s">
        <v>2</v>
      </c>
      <c r="EC9" s="39" t="s">
        <v>484</v>
      </c>
      <c r="ED9" s="39" t="s">
        <v>427</v>
      </c>
    </row>
    <row r="10" spans="1:134" x14ac:dyDescent="0.2">
      <c r="B10" s="42" t="s">
        <v>485</v>
      </c>
      <c r="C10" s="43">
        <v>730725</v>
      </c>
      <c r="D10" s="43">
        <v>1837029</v>
      </c>
      <c r="E10" s="44">
        <v>2242</v>
      </c>
      <c r="F10" s="45">
        <v>869030</v>
      </c>
      <c r="G10" s="43">
        <v>1731482</v>
      </c>
      <c r="H10" s="46">
        <v>560</v>
      </c>
      <c r="I10" s="45">
        <v>809692</v>
      </c>
      <c r="J10" s="43">
        <v>1568767</v>
      </c>
      <c r="K10" s="43">
        <v>53</v>
      </c>
      <c r="L10" s="45">
        <v>809955</v>
      </c>
      <c r="M10" s="43">
        <v>1500391</v>
      </c>
      <c r="N10" s="44">
        <v>138</v>
      </c>
      <c r="O10" s="45">
        <v>780981</v>
      </c>
      <c r="P10" s="43">
        <v>1406734</v>
      </c>
      <c r="Q10" s="47">
        <v>110</v>
      </c>
      <c r="R10" s="44">
        <v>735378</v>
      </c>
      <c r="S10" s="43">
        <v>1346998</v>
      </c>
      <c r="T10" s="43">
        <v>808</v>
      </c>
      <c r="U10" s="45">
        <v>700800</v>
      </c>
      <c r="V10" s="43">
        <v>1335517</v>
      </c>
      <c r="W10" s="44">
        <v>179</v>
      </c>
      <c r="X10" s="45">
        <v>686972</v>
      </c>
      <c r="Y10" s="43">
        <v>1348493</v>
      </c>
      <c r="Z10" s="44">
        <v>125</v>
      </c>
      <c r="AA10" s="45">
        <v>562664</v>
      </c>
      <c r="AB10" s="43">
        <v>1234532</v>
      </c>
      <c r="AC10" s="43">
        <v>149</v>
      </c>
      <c r="AD10" s="45">
        <v>536559</v>
      </c>
      <c r="AE10" s="43">
        <v>1157959</v>
      </c>
      <c r="AF10" s="44">
        <v>154</v>
      </c>
      <c r="AG10" s="45">
        <v>573045</v>
      </c>
      <c r="AH10" s="43">
        <v>1201613</v>
      </c>
      <c r="AI10" s="44">
        <v>148</v>
      </c>
      <c r="AJ10" s="45">
        <v>666765</v>
      </c>
      <c r="AK10" s="43">
        <v>1225407</v>
      </c>
      <c r="AL10" s="43">
        <v>54</v>
      </c>
      <c r="AM10" s="45">
        <v>717505</v>
      </c>
      <c r="AN10" s="43">
        <v>1254313</v>
      </c>
      <c r="AO10" s="44">
        <v>107</v>
      </c>
      <c r="AP10" s="45">
        <v>782878</v>
      </c>
      <c r="AQ10" s="43">
        <v>1276318</v>
      </c>
      <c r="AR10" s="44">
        <v>363</v>
      </c>
      <c r="AS10" s="45">
        <v>485820</v>
      </c>
      <c r="AT10" s="43">
        <v>912668</v>
      </c>
      <c r="AU10" s="43">
        <v>189</v>
      </c>
      <c r="AV10" s="45">
        <v>515575</v>
      </c>
      <c r="AW10" s="43">
        <v>961571</v>
      </c>
      <c r="AX10" s="43">
        <v>231</v>
      </c>
      <c r="AY10" s="48">
        <v>658722</v>
      </c>
      <c r="AZ10" s="49">
        <v>997947.64099999995</v>
      </c>
      <c r="BA10" s="49">
        <v>6693.4497000000001</v>
      </c>
      <c r="BB10" s="45">
        <v>672348</v>
      </c>
      <c r="BC10" s="43">
        <v>1069024.763</v>
      </c>
      <c r="BD10" s="43">
        <v>6366.1315400000003</v>
      </c>
      <c r="BE10" s="45">
        <v>727139</v>
      </c>
      <c r="BF10" s="43">
        <v>1300721.879</v>
      </c>
      <c r="BG10" s="43">
        <v>3352.7202699999998</v>
      </c>
      <c r="BH10" s="45">
        <v>694577</v>
      </c>
      <c r="BI10" s="43">
        <v>1274126.844</v>
      </c>
      <c r="BJ10" s="43">
        <v>21615.680539999998</v>
      </c>
      <c r="BK10" s="45">
        <v>646615</v>
      </c>
      <c r="BL10" s="43">
        <v>1116399.504</v>
      </c>
      <c r="BM10" s="43">
        <v>20002.664870000001</v>
      </c>
      <c r="BN10" s="45">
        <v>618901</v>
      </c>
      <c r="BO10" s="44">
        <v>1036090.544</v>
      </c>
      <c r="BP10" s="46">
        <v>18904.11807</v>
      </c>
      <c r="BQ10" s="44">
        <v>587976</v>
      </c>
      <c r="BR10" s="44">
        <v>979629.04</v>
      </c>
      <c r="BS10" s="46">
        <v>6514.2173600000006</v>
      </c>
      <c r="BT10" s="44">
        <v>588392</v>
      </c>
      <c r="BU10" s="44">
        <v>914803.89599999995</v>
      </c>
      <c r="BV10" s="43">
        <v>9967.7183100000002</v>
      </c>
      <c r="BW10" s="45">
        <v>583030</v>
      </c>
      <c r="BX10" s="44">
        <v>921675.18099999998</v>
      </c>
      <c r="BY10" s="46">
        <v>5691.1077800000003</v>
      </c>
      <c r="BZ10" s="44">
        <v>566352</v>
      </c>
      <c r="CA10" s="43">
        <v>888914.84699999995</v>
      </c>
      <c r="CB10" s="46">
        <v>18441.535980000001</v>
      </c>
      <c r="CC10" s="44">
        <v>541418</v>
      </c>
      <c r="CD10" s="44">
        <v>751223.69700000004</v>
      </c>
      <c r="CE10" s="44">
        <v>1001.4769</v>
      </c>
      <c r="CF10" s="45">
        <v>499164</v>
      </c>
      <c r="CG10" s="44">
        <v>692010.87100000004</v>
      </c>
      <c r="CH10" s="46">
        <v>1787.11598</v>
      </c>
      <c r="CI10" s="44">
        <v>486011</v>
      </c>
      <c r="CJ10" s="44">
        <v>641701.12800000003</v>
      </c>
      <c r="CK10" s="46">
        <v>1258.2276899999999</v>
      </c>
      <c r="CL10" s="44">
        <v>484316</v>
      </c>
      <c r="CM10" s="44">
        <v>663998.71100000001</v>
      </c>
      <c r="CN10" s="44">
        <v>922.06463999999994</v>
      </c>
      <c r="CO10" s="45">
        <v>493770</v>
      </c>
      <c r="CP10" s="44">
        <v>635573.43999999994</v>
      </c>
      <c r="CQ10" s="46">
        <v>901.92491999999993</v>
      </c>
      <c r="CR10" s="50">
        <v>486245</v>
      </c>
      <c r="CS10" s="50">
        <v>596474.26255999994</v>
      </c>
      <c r="CT10" s="51">
        <v>915.22825</v>
      </c>
      <c r="CU10" s="50">
        <v>471163</v>
      </c>
      <c r="CV10" s="50">
        <v>570927.33501000004</v>
      </c>
      <c r="CW10" s="50">
        <v>998.34584999999993</v>
      </c>
      <c r="CX10" s="45">
        <v>467861</v>
      </c>
      <c r="CY10" s="43">
        <v>595009.86317000003</v>
      </c>
      <c r="CZ10" s="46">
        <v>714.02436</v>
      </c>
      <c r="DA10" s="43">
        <v>475831</v>
      </c>
      <c r="DB10" s="43">
        <v>573976.66382000002</v>
      </c>
      <c r="DC10" s="43">
        <v>1054.2300299999999</v>
      </c>
      <c r="DD10" s="52">
        <v>454678</v>
      </c>
      <c r="DE10" s="50">
        <v>559120.92470000009</v>
      </c>
      <c r="DF10" s="50">
        <v>787.89970999999991</v>
      </c>
      <c r="DG10" s="52">
        <v>442995</v>
      </c>
      <c r="DH10" s="50">
        <v>546816.65998</v>
      </c>
      <c r="DI10" s="50">
        <v>649.43793999999991</v>
      </c>
      <c r="DJ10" s="52">
        <v>427779</v>
      </c>
      <c r="DK10" s="50">
        <v>553066.71603000001</v>
      </c>
      <c r="DL10" s="53">
        <v>564.51187000000004</v>
      </c>
      <c r="DM10" s="54">
        <v>407753</v>
      </c>
      <c r="DN10" s="54">
        <v>500405.44701999996</v>
      </c>
      <c r="DO10" s="55">
        <v>630.28949</v>
      </c>
      <c r="DP10" s="54">
        <v>380176</v>
      </c>
      <c r="DQ10" s="54">
        <v>468942.59252000001</v>
      </c>
      <c r="DR10" s="54">
        <v>827.54678000000001</v>
      </c>
      <c r="DS10" s="56">
        <v>284078</v>
      </c>
      <c r="DT10" s="54">
        <v>204546</v>
      </c>
      <c r="DU10" s="54">
        <v>451</v>
      </c>
      <c r="DV10" s="56">
        <v>327502</v>
      </c>
      <c r="DW10" s="54">
        <v>345066.28925999999</v>
      </c>
      <c r="DX10" s="54">
        <v>637.33064999999999</v>
      </c>
      <c r="DY10" s="56">
        <v>369658</v>
      </c>
      <c r="DZ10" s="54">
        <v>417071</v>
      </c>
      <c r="EA10" s="54">
        <v>639</v>
      </c>
      <c r="EB10" s="56">
        <v>367585</v>
      </c>
      <c r="EC10" s="54">
        <v>340458.73685000004</v>
      </c>
      <c r="ED10" s="54">
        <v>553.56166000000007</v>
      </c>
    </row>
    <row r="11" spans="1:134" x14ac:dyDescent="0.2">
      <c r="B11" s="57" t="s">
        <v>237</v>
      </c>
      <c r="C11" s="43">
        <v>759965</v>
      </c>
      <c r="D11" s="43">
        <v>5662919</v>
      </c>
      <c r="E11" s="44">
        <v>215973</v>
      </c>
      <c r="F11" s="45">
        <v>735568</v>
      </c>
      <c r="G11" s="43">
        <v>5477617</v>
      </c>
      <c r="H11" s="46">
        <v>178022</v>
      </c>
      <c r="I11" s="45">
        <v>722169</v>
      </c>
      <c r="J11" s="43">
        <v>5383369</v>
      </c>
      <c r="K11" s="43">
        <v>148747</v>
      </c>
      <c r="L11" s="45">
        <v>719578</v>
      </c>
      <c r="M11" s="43">
        <v>5343051</v>
      </c>
      <c r="N11" s="44">
        <v>119568</v>
      </c>
      <c r="O11" s="45">
        <v>722203</v>
      </c>
      <c r="P11" s="43">
        <v>5387641</v>
      </c>
      <c r="Q11" s="47">
        <v>108695</v>
      </c>
      <c r="R11" s="44">
        <v>692501</v>
      </c>
      <c r="S11" s="43">
        <v>5173415</v>
      </c>
      <c r="T11" s="43">
        <v>103847</v>
      </c>
      <c r="U11" s="45">
        <v>674643</v>
      </c>
      <c r="V11" s="43">
        <v>5031576</v>
      </c>
      <c r="W11" s="44">
        <v>98600</v>
      </c>
      <c r="X11" s="45">
        <v>679027</v>
      </c>
      <c r="Y11" s="43">
        <v>5069125</v>
      </c>
      <c r="Z11" s="44">
        <v>87257</v>
      </c>
      <c r="AA11" s="45">
        <v>667424</v>
      </c>
      <c r="AB11" s="43">
        <v>5002300</v>
      </c>
      <c r="AC11" s="43">
        <v>46588</v>
      </c>
      <c r="AD11" s="45">
        <v>651366</v>
      </c>
      <c r="AE11" s="43">
        <v>4892100</v>
      </c>
      <c r="AF11" s="44">
        <v>43235</v>
      </c>
      <c r="AG11" s="45">
        <v>657536</v>
      </c>
      <c r="AH11" s="43">
        <v>4935623</v>
      </c>
      <c r="AI11" s="44">
        <v>43793</v>
      </c>
      <c r="AJ11" s="45">
        <v>665698</v>
      </c>
      <c r="AK11" s="43">
        <v>4987796</v>
      </c>
      <c r="AL11" s="43">
        <v>32126</v>
      </c>
      <c r="AM11" s="45">
        <v>669728</v>
      </c>
      <c r="AN11" s="43">
        <v>5026949</v>
      </c>
      <c r="AO11" s="44">
        <v>22685</v>
      </c>
      <c r="AP11" s="45">
        <v>696318</v>
      </c>
      <c r="AQ11" s="43">
        <v>5215891</v>
      </c>
      <c r="AR11" s="44">
        <v>26795</v>
      </c>
      <c r="AS11" s="45">
        <v>695702</v>
      </c>
      <c r="AT11" s="43">
        <v>5247603</v>
      </c>
      <c r="AU11" s="43">
        <v>6928</v>
      </c>
      <c r="AV11" s="45">
        <v>718413</v>
      </c>
      <c r="AW11" s="43">
        <v>5411510</v>
      </c>
      <c r="AX11" s="43">
        <v>7086</v>
      </c>
      <c r="AY11" s="48">
        <v>744523</v>
      </c>
      <c r="AZ11" s="49">
        <v>5603777.4079999998</v>
      </c>
      <c r="BA11" s="49">
        <v>7443.9730300000001</v>
      </c>
      <c r="BB11" s="45">
        <v>802176</v>
      </c>
      <c r="BC11" s="43">
        <v>6033486.4560000002</v>
      </c>
      <c r="BD11" s="43">
        <v>7701.96443</v>
      </c>
      <c r="BE11" s="45">
        <v>840670</v>
      </c>
      <c r="BF11" s="43">
        <v>6220791.3279999997</v>
      </c>
      <c r="BG11" s="43">
        <v>4626.6242499999998</v>
      </c>
      <c r="BH11" s="45">
        <v>825792</v>
      </c>
      <c r="BI11" s="43">
        <v>6138654.9349999996</v>
      </c>
      <c r="BJ11" s="43">
        <v>3980.65515</v>
      </c>
      <c r="BK11" s="45">
        <v>827161</v>
      </c>
      <c r="BL11" s="43">
        <v>6153821.8039999995</v>
      </c>
      <c r="BM11" s="43">
        <v>3349.55314</v>
      </c>
      <c r="BN11" s="45">
        <v>814440</v>
      </c>
      <c r="BO11" s="44">
        <v>6118330.6119999997</v>
      </c>
      <c r="BP11" s="46">
        <v>2430.2407599999997</v>
      </c>
      <c r="BQ11" s="44">
        <v>803954</v>
      </c>
      <c r="BR11" s="44">
        <v>6113609.0159999998</v>
      </c>
      <c r="BS11" s="46">
        <v>1998.0561299999999</v>
      </c>
      <c r="BT11" s="44">
        <v>793326</v>
      </c>
      <c r="BU11" s="44">
        <v>6086276.2750000004</v>
      </c>
      <c r="BV11" s="43">
        <v>2105.4598500000002</v>
      </c>
      <c r="BW11" s="45">
        <v>765734</v>
      </c>
      <c r="BX11" s="44">
        <v>5908429.7180000003</v>
      </c>
      <c r="BY11" s="46">
        <v>1999.63905</v>
      </c>
      <c r="BZ11" s="44">
        <v>743039</v>
      </c>
      <c r="CA11" s="43">
        <v>5755141.8779999996</v>
      </c>
      <c r="CB11" s="46">
        <v>1915.6403400000002</v>
      </c>
      <c r="CC11" s="44">
        <v>722996</v>
      </c>
      <c r="CD11" s="44">
        <v>5625919.1809999999</v>
      </c>
      <c r="CE11" s="44">
        <v>1680.1648300000002</v>
      </c>
      <c r="CF11" s="45">
        <v>664604</v>
      </c>
      <c r="CG11" s="44">
        <v>5201433.1040000003</v>
      </c>
      <c r="CH11" s="46">
        <v>3060.2932999999998</v>
      </c>
      <c r="CI11" s="44">
        <v>566579</v>
      </c>
      <c r="CJ11" s="44">
        <v>4283493.1229999997</v>
      </c>
      <c r="CK11" s="46">
        <v>1745.61499</v>
      </c>
      <c r="CL11" s="44">
        <v>558085</v>
      </c>
      <c r="CM11" s="44">
        <v>4230924.97</v>
      </c>
      <c r="CN11" s="44">
        <v>1771.0643400000001</v>
      </c>
      <c r="CO11" s="45">
        <v>560749</v>
      </c>
      <c r="CP11" s="44">
        <v>4253726.7295599999</v>
      </c>
      <c r="CQ11" s="46">
        <v>1557.5621299999998</v>
      </c>
      <c r="CR11" s="50">
        <v>538710</v>
      </c>
      <c r="CS11" s="50">
        <v>4096630.7012800002</v>
      </c>
      <c r="CT11" s="51">
        <v>1602.49602</v>
      </c>
      <c r="CU11" s="50">
        <v>513430</v>
      </c>
      <c r="CV11" s="50">
        <v>3929152.50287</v>
      </c>
      <c r="CW11" s="50">
        <v>1431.48163</v>
      </c>
      <c r="CX11" s="45">
        <v>499894</v>
      </c>
      <c r="CY11" s="43">
        <v>3842604.2674199999</v>
      </c>
      <c r="CZ11" s="46">
        <v>1489.11022</v>
      </c>
      <c r="DA11" s="43">
        <v>488814</v>
      </c>
      <c r="DB11" s="43">
        <v>3764942.7955</v>
      </c>
      <c r="DC11" s="43">
        <v>1344.5694699999999</v>
      </c>
      <c r="DD11" s="52">
        <v>472168</v>
      </c>
      <c r="DE11" s="50">
        <v>3642704.6023499998</v>
      </c>
      <c r="DF11" s="50">
        <v>1304.55189</v>
      </c>
      <c r="DG11" s="52">
        <v>454882</v>
      </c>
      <c r="DH11" s="50">
        <v>3519436.2593999999</v>
      </c>
      <c r="DI11" s="50">
        <v>1298.5065500000001</v>
      </c>
      <c r="DJ11" s="52">
        <v>428960</v>
      </c>
      <c r="DK11" s="50">
        <v>3323578.8465300002</v>
      </c>
      <c r="DL11" s="51">
        <v>1193.1518500000002</v>
      </c>
      <c r="DM11" s="54">
        <v>400958</v>
      </c>
      <c r="DN11" s="54">
        <v>3124573.5822100001</v>
      </c>
      <c r="DO11" s="58">
        <v>1410.34681</v>
      </c>
      <c r="DP11" s="54">
        <v>387026</v>
      </c>
      <c r="DQ11" s="54">
        <v>3013221.4478099998</v>
      </c>
      <c r="DR11" s="54">
        <v>1346.0298300000002</v>
      </c>
      <c r="DS11" s="56">
        <v>277256</v>
      </c>
      <c r="DT11" s="54">
        <v>2169415</v>
      </c>
      <c r="DU11" s="54">
        <v>851</v>
      </c>
      <c r="DV11" s="56">
        <v>271626</v>
      </c>
      <c r="DW11" s="54">
        <v>2097123.7814800001</v>
      </c>
      <c r="DX11" s="54">
        <v>1080.7523200000001</v>
      </c>
      <c r="DY11" s="56">
        <v>297756</v>
      </c>
      <c r="DZ11" s="54">
        <v>2295020</v>
      </c>
      <c r="EA11" s="54">
        <v>1507</v>
      </c>
      <c r="EB11" s="56">
        <v>282839</v>
      </c>
      <c r="EC11" s="54">
        <v>2191436.4843200003</v>
      </c>
      <c r="ED11" s="54">
        <v>1214.6566</v>
      </c>
    </row>
    <row r="12" spans="1:134" x14ac:dyDescent="0.2">
      <c r="B12" s="42" t="s">
        <v>238</v>
      </c>
      <c r="C12" s="43">
        <v>676137</v>
      </c>
      <c r="D12" s="43">
        <v>8404672</v>
      </c>
      <c r="E12" s="44">
        <v>650279</v>
      </c>
      <c r="F12" s="45">
        <v>644199</v>
      </c>
      <c r="G12" s="43">
        <v>8023643</v>
      </c>
      <c r="H12" s="46">
        <v>581092</v>
      </c>
      <c r="I12" s="45">
        <v>598592</v>
      </c>
      <c r="J12" s="43">
        <v>7435701</v>
      </c>
      <c r="K12" s="43">
        <v>500997</v>
      </c>
      <c r="L12" s="45">
        <v>586485</v>
      </c>
      <c r="M12" s="43">
        <v>7267488</v>
      </c>
      <c r="N12" s="44">
        <v>447593</v>
      </c>
      <c r="O12" s="45">
        <v>584141</v>
      </c>
      <c r="P12" s="43">
        <v>7242526</v>
      </c>
      <c r="Q12" s="47">
        <v>422790</v>
      </c>
      <c r="R12" s="44">
        <v>588480</v>
      </c>
      <c r="S12" s="43">
        <v>7314679</v>
      </c>
      <c r="T12" s="43">
        <v>431958</v>
      </c>
      <c r="U12" s="45">
        <v>585917</v>
      </c>
      <c r="V12" s="43">
        <v>7283116</v>
      </c>
      <c r="W12" s="44">
        <v>431482</v>
      </c>
      <c r="X12" s="45">
        <v>587613</v>
      </c>
      <c r="Y12" s="43">
        <v>7301304</v>
      </c>
      <c r="Z12" s="44">
        <v>407335</v>
      </c>
      <c r="AA12" s="45">
        <v>590280</v>
      </c>
      <c r="AB12" s="43">
        <v>7338110</v>
      </c>
      <c r="AC12" s="43">
        <v>348839</v>
      </c>
      <c r="AD12" s="45">
        <v>588940</v>
      </c>
      <c r="AE12" s="43">
        <v>7324576</v>
      </c>
      <c r="AF12" s="44">
        <v>331735</v>
      </c>
      <c r="AG12" s="45">
        <v>582461</v>
      </c>
      <c r="AH12" s="43">
        <v>7235216</v>
      </c>
      <c r="AI12" s="44">
        <v>324348</v>
      </c>
      <c r="AJ12" s="45">
        <v>582787</v>
      </c>
      <c r="AK12" s="43">
        <v>7233145</v>
      </c>
      <c r="AL12" s="43">
        <v>288003</v>
      </c>
      <c r="AM12" s="45">
        <v>581508</v>
      </c>
      <c r="AN12" s="43">
        <v>7211153</v>
      </c>
      <c r="AO12" s="44">
        <v>249181</v>
      </c>
      <c r="AP12" s="45">
        <v>585506</v>
      </c>
      <c r="AQ12" s="43">
        <v>7253871</v>
      </c>
      <c r="AR12" s="44">
        <v>262120</v>
      </c>
      <c r="AS12" s="45">
        <v>819704</v>
      </c>
      <c r="AT12" s="43">
        <v>10005140</v>
      </c>
      <c r="AU12" s="43">
        <v>174004</v>
      </c>
      <c r="AV12" s="45">
        <v>837666</v>
      </c>
      <c r="AW12" s="43">
        <v>10273338</v>
      </c>
      <c r="AX12" s="43">
        <v>178049</v>
      </c>
      <c r="AY12" s="48">
        <v>856016</v>
      </c>
      <c r="AZ12" s="49">
        <v>10532215.944</v>
      </c>
      <c r="BA12" s="49">
        <v>180821.74268</v>
      </c>
      <c r="BB12" s="45">
        <v>845756</v>
      </c>
      <c r="BC12" s="43">
        <v>10429818.522</v>
      </c>
      <c r="BD12" s="43">
        <v>184615.36968999999</v>
      </c>
      <c r="BE12" s="45">
        <v>808101</v>
      </c>
      <c r="BF12" s="43">
        <v>10029829.942</v>
      </c>
      <c r="BG12" s="43">
        <v>174526.24163</v>
      </c>
      <c r="BH12" s="45">
        <v>799805</v>
      </c>
      <c r="BI12" s="43">
        <v>9962211.0810000002</v>
      </c>
      <c r="BJ12" s="43">
        <v>169512.99043999999</v>
      </c>
      <c r="BK12" s="45">
        <v>775983</v>
      </c>
      <c r="BL12" s="43">
        <v>9701944.6400000006</v>
      </c>
      <c r="BM12" s="43">
        <v>146496.16579</v>
      </c>
      <c r="BN12" s="45">
        <v>776357</v>
      </c>
      <c r="BO12" s="44">
        <v>9743006.2050000001</v>
      </c>
      <c r="BP12" s="46">
        <v>94910.962220000001</v>
      </c>
      <c r="BQ12" s="44">
        <v>768778</v>
      </c>
      <c r="BR12" s="44">
        <v>9666413.9949999992</v>
      </c>
      <c r="BS12" s="46">
        <v>62246.885159999998</v>
      </c>
      <c r="BT12" s="44">
        <v>754428</v>
      </c>
      <c r="BU12" s="44">
        <v>9521361.1309999991</v>
      </c>
      <c r="BV12" s="43">
        <v>51094.184689999995</v>
      </c>
      <c r="BW12" s="45">
        <v>725681</v>
      </c>
      <c r="BX12" s="44">
        <v>9164340.1710000001</v>
      </c>
      <c r="BY12" s="46">
        <v>44631.844219999999</v>
      </c>
      <c r="BZ12" s="44">
        <v>711972</v>
      </c>
      <c r="CA12" s="43">
        <v>8986920.2949999999</v>
      </c>
      <c r="CB12" s="46">
        <v>39942.134170000005</v>
      </c>
      <c r="CC12" s="44">
        <v>680489</v>
      </c>
      <c r="CD12" s="44">
        <v>8586138.4560000002</v>
      </c>
      <c r="CE12" s="44">
        <v>25771.240760000001</v>
      </c>
      <c r="CF12" s="45">
        <v>641278</v>
      </c>
      <c r="CG12" s="44">
        <v>8089451.949</v>
      </c>
      <c r="CH12" s="46">
        <v>20053.23259</v>
      </c>
      <c r="CI12" s="44">
        <v>707752</v>
      </c>
      <c r="CJ12" s="44">
        <v>8731549.6119999997</v>
      </c>
      <c r="CK12" s="46">
        <v>12040.557919999999</v>
      </c>
      <c r="CL12" s="44">
        <v>701448</v>
      </c>
      <c r="CM12" s="44">
        <v>8669599.2829999998</v>
      </c>
      <c r="CN12" s="44">
        <v>9627.1128000000008</v>
      </c>
      <c r="CO12" s="45">
        <v>709811</v>
      </c>
      <c r="CP12" s="44">
        <v>8770182.5522399992</v>
      </c>
      <c r="CQ12" s="46">
        <v>8519.0754699999998</v>
      </c>
      <c r="CR12" s="50">
        <v>678306</v>
      </c>
      <c r="CS12" s="50">
        <v>8372709.0971800005</v>
      </c>
      <c r="CT12" s="51">
        <v>7445.8134800000007</v>
      </c>
      <c r="CU12" s="50">
        <v>622984</v>
      </c>
      <c r="CV12" s="50">
        <v>7617240.0178300003</v>
      </c>
      <c r="CW12" s="50">
        <v>5395.8879500000003</v>
      </c>
      <c r="CX12" s="45">
        <v>620576</v>
      </c>
      <c r="CY12" s="43">
        <v>7615169.2566299997</v>
      </c>
      <c r="CZ12" s="46">
        <v>4220.77286</v>
      </c>
      <c r="DA12" s="43">
        <v>612370</v>
      </c>
      <c r="DB12" s="43">
        <v>7525915.0118100001</v>
      </c>
      <c r="DC12" s="43">
        <v>3463.1842299999998</v>
      </c>
      <c r="DD12" s="52">
        <v>598233</v>
      </c>
      <c r="DE12" s="50">
        <v>7369963.6646000007</v>
      </c>
      <c r="DF12" s="50">
        <v>5322.4013299999997</v>
      </c>
      <c r="DG12" s="52">
        <v>590750</v>
      </c>
      <c r="DH12" s="50">
        <v>7294284.1205500001</v>
      </c>
      <c r="DI12" s="50">
        <v>2854.7442000000001</v>
      </c>
      <c r="DJ12" s="52">
        <v>575043</v>
      </c>
      <c r="DK12" s="50">
        <v>7111699.0040600002</v>
      </c>
      <c r="DL12" s="51">
        <v>2156.2996499999999</v>
      </c>
      <c r="DM12" s="54">
        <v>557011</v>
      </c>
      <c r="DN12" s="54">
        <v>6996497.6872500004</v>
      </c>
      <c r="DO12" s="58">
        <v>2304.6762599999997</v>
      </c>
      <c r="DP12" s="54">
        <v>534301</v>
      </c>
      <c r="DQ12" s="54">
        <v>6793513.8773500007</v>
      </c>
      <c r="DR12" s="54">
        <v>2428.1422299999999</v>
      </c>
      <c r="DS12" s="56">
        <v>422725</v>
      </c>
      <c r="DT12" s="54">
        <v>5491151</v>
      </c>
      <c r="DU12" s="54">
        <v>1418</v>
      </c>
      <c r="DV12" s="56">
        <v>380187</v>
      </c>
      <c r="DW12" s="54">
        <v>4775465.1524700001</v>
      </c>
      <c r="DX12" s="54">
        <v>1869.7094099999999</v>
      </c>
      <c r="DY12" s="56">
        <v>389749</v>
      </c>
      <c r="DZ12" s="54">
        <v>4890931</v>
      </c>
      <c r="EA12" s="54">
        <v>2401</v>
      </c>
      <c r="EB12" s="56">
        <v>356227</v>
      </c>
      <c r="EC12" s="54">
        <v>4474938.9941699998</v>
      </c>
      <c r="ED12" s="54">
        <v>2372.69119</v>
      </c>
    </row>
    <row r="13" spans="1:134" x14ac:dyDescent="0.2">
      <c r="B13" s="42" t="s">
        <v>239</v>
      </c>
      <c r="C13" s="43">
        <v>504560</v>
      </c>
      <c r="D13" s="44">
        <v>8764242</v>
      </c>
      <c r="E13" s="44">
        <v>881975</v>
      </c>
      <c r="F13" s="45">
        <v>511149</v>
      </c>
      <c r="G13" s="44">
        <v>8875361</v>
      </c>
      <c r="H13" s="44">
        <v>854621</v>
      </c>
      <c r="I13" s="45">
        <v>499570</v>
      </c>
      <c r="J13" s="44">
        <v>8677771</v>
      </c>
      <c r="K13" s="43">
        <v>806555</v>
      </c>
      <c r="L13" s="45">
        <v>510807</v>
      </c>
      <c r="M13" s="44">
        <v>8889350</v>
      </c>
      <c r="N13" s="44">
        <v>789019</v>
      </c>
      <c r="O13" s="45">
        <v>500083</v>
      </c>
      <c r="P13" s="44">
        <v>8729202</v>
      </c>
      <c r="Q13" s="47">
        <v>754106</v>
      </c>
      <c r="R13" s="44">
        <v>512337</v>
      </c>
      <c r="S13" s="44">
        <v>8947979</v>
      </c>
      <c r="T13" s="43">
        <v>779824</v>
      </c>
      <c r="U13" s="45">
        <v>516549</v>
      </c>
      <c r="V13" s="44">
        <v>9014614</v>
      </c>
      <c r="W13" s="44">
        <v>785454</v>
      </c>
      <c r="X13" s="45">
        <v>507113</v>
      </c>
      <c r="Y13" s="44">
        <v>8846347</v>
      </c>
      <c r="Z13" s="44">
        <v>745678</v>
      </c>
      <c r="AA13" s="45">
        <v>524849</v>
      </c>
      <c r="AB13" s="44">
        <v>9160878</v>
      </c>
      <c r="AC13" s="43">
        <v>695672</v>
      </c>
      <c r="AD13" s="45">
        <v>526980</v>
      </c>
      <c r="AE13" s="44">
        <v>9198521</v>
      </c>
      <c r="AF13" s="44">
        <v>678033</v>
      </c>
      <c r="AG13" s="45">
        <v>509804</v>
      </c>
      <c r="AH13" s="44">
        <v>8896792</v>
      </c>
      <c r="AI13" s="44">
        <v>649493</v>
      </c>
      <c r="AJ13" s="45">
        <v>497108</v>
      </c>
      <c r="AK13" s="44">
        <v>8672485</v>
      </c>
      <c r="AL13" s="43">
        <v>592819</v>
      </c>
      <c r="AM13" s="45">
        <v>482922</v>
      </c>
      <c r="AN13" s="44">
        <v>8422809</v>
      </c>
      <c r="AO13" s="44">
        <v>532293</v>
      </c>
      <c r="AP13" s="45">
        <v>476370</v>
      </c>
      <c r="AQ13" s="44">
        <v>8302560</v>
      </c>
      <c r="AR13" s="44">
        <v>545996</v>
      </c>
      <c r="AS13" s="45">
        <v>489714</v>
      </c>
      <c r="AT13" s="44">
        <v>8510564</v>
      </c>
      <c r="AU13" s="43">
        <v>450064</v>
      </c>
      <c r="AV13" s="45">
        <v>515784</v>
      </c>
      <c r="AW13" s="43">
        <v>8959027</v>
      </c>
      <c r="AX13" s="43">
        <v>472365</v>
      </c>
      <c r="AY13" s="48">
        <v>528444</v>
      </c>
      <c r="AZ13" s="49">
        <v>9170614.8719999995</v>
      </c>
      <c r="BA13" s="49">
        <v>478772.79431999999</v>
      </c>
      <c r="BB13" s="45">
        <v>533107</v>
      </c>
      <c r="BC13" s="43">
        <v>9252765.4450000003</v>
      </c>
      <c r="BD13" s="43">
        <v>490467.50633999996</v>
      </c>
      <c r="BE13" s="45">
        <v>552198</v>
      </c>
      <c r="BF13" s="43">
        <v>9585619.3650000002</v>
      </c>
      <c r="BG13" s="43">
        <v>478160.97401000001</v>
      </c>
      <c r="BH13" s="45">
        <v>569325</v>
      </c>
      <c r="BI13" s="43">
        <v>9879229.6260000002</v>
      </c>
      <c r="BJ13" s="43">
        <v>483746.5613</v>
      </c>
      <c r="BK13" s="45">
        <v>572463</v>
      </c>
      <c r="BL13" s="43">
        <v>9927947.6809999999</v>
      </c>
      <c r="BM13" s="43">
        <v>438789.81714999996</v>
      </c>
      <c r="BN13" s="45">
        <v>588749</v>
      </c>
      <c r="BO13" s="44">
        <v>10205762.344000001</v>
      </c>
      <c r="BP13" s="46">
        <v>341963.14298</v>
      </c>
      <c r="BQ13" s="44">
        <v>602909</v>
      </c>
      <c r="BR13" s="44">
        <v>10452199.372</v>
      </c>
      <c r="BS13" s="46">
        <v>278936.93992999999</v>
      </c>
      <c r="BT13" s="44">
        <v>611948</v>
      </c>
      <c r="BU13" s="44">
        <v>10596475.995999999</v>
      </c>
      <c r="BV13" s="43">
        <v>253136.09464</v>
      </c>
      <c r="BW13" s="45">
        <v>622381</v>
      </c>
      <c r="BX13" s="44">
        <v>10773685.413000001</v>
      </c>
      <c r="BY13" s="46">
        <v>237592.80986000001</v>
      </c>
      <c r="BZ13" s="44">
        <v>632174</v>
      </c>
      <c r="CA13" s="43">
        <v>10942421.765000001</v>
      </c>
      <c r="CB13" s="46">
        <v>250633.84323</v>
      </c>
      <c r="CC13" s="44">
        <v>657153</v>
      </c>
      <c r="CD13" s="44">
        <v>11379736.842</v>
      </c>
      <c r="CE13" s="44">
        <v>212253.74543000001</v>
      </c>
      <c r="CF13" s="45">
        <v>665825</v>
      </c>
      <c r="CG13" s="44">
        <v>11561787.287</v>
      </c>
      <c r="CH13" s="46">
        <v>182719.28307</v>
      </c>
      <c r="CI13" s="44">
        <v>676707</v>
      </c>
      <c r="CJ13" s="44">
        <v>11782045.823999999</v>
      </c>
      <c r="CK13" s="46">
        <v>155344.40414</v>
      </c>
      <c r="CL13" s="44">
        <v>686070</v>
      </c>
      <c r="CM13" s="44">
        <v>11963202.85</v>
      </c>
      <c r="CN13" s="44">
        <v>138604.85087999998</v>
      </c>
      <c r="CO13" s="45">
        <v>691926</v>
      </c>
      <c r="CP13" s="44">
        <v>12061574.63504</v>
      </c>
      <c r="CQ13" s="46">
        <v>133801.56362999999</v>
      </c>
      <c r="CR13" s="50">
        <v>699454</v>
      </c>
      <c r="CS13" s="50">
        <v>12199637.10599</v>
      </c>
      <c r="CT13" s="51">
        <v>120716.64428000001</v>
      </c>
      <c r="CU13" s="50">
        <v>718857</v>
      </c>
      <c r="CV13" s="50">
        <v>12492410.432430001</v>
      </c>
      <c r="CW13" s="50">
        <v>95783.29608</v>
      </c>
      <c r="CX13" s="45">
        <v>737128</v>
      </c>
      <c r="CY13" s="43">
        <v>12836437.14373</v>
      </c>
      <c r="CZ13" s="46">
        <v>86748.780939999997</v>
      </c>
      <c r="DA13" s="43">
        <v>728277</v>
      </c>
      <c r="DB13" s="43">
        <v>12722075.779129999</v>
      </c>
      <c r="DC13" s="43">
        <v>79984.076050000003</v>
      </c>
      <c r="DD13" s="52">
        <v>719182</v>
      </c>
      <c r="DE13" s="50">
        <v>12614214.719930001</v>
      </c>
      <c r="DF13" s="50">
        <v>84218.785550000001</v>
      </c>
      <c r="DG13" s="52">
        <v>709457</v>
      </c>
      <c r="DH13" s="50">
        <v>12544379.916409999</v>
      </c>
      <c r="DI13" s="50">
        <v>68546.701000000001</v>
      </c>
      <c r="DJ13" s="52">
        <v>669868</v>
      </c>
      <c r="DK13" s="50">
        <v>11933534.0822</v>
      </c>
      <c r="DL13" s="51">
        <v>42587.768329999999</v>
      </c>
      <c r="DM13" s="54">
        <v>632807</v>
      </c>
      <c r="DN13" s="54">
        <v>11274645.053090001</v>
      </c>
      <c r="DO13" s="58">
        <v>38712.058709999998</v>
      </c>
      <c r="DP13" s="54">
        <v>589988</v>
      </c>
      <c r="DQ13" s="54">
        <v>10504357.96431</v>
      </c>
      <c r="DR13" s="54">
        <v>31605.74727</v>
      </c>
      <c r="DS13" s="56">
        <v>553637</v>
      </c>
      <c r="DT13" s="54">
        <v>9883388</v>
      </c>
      <c r="DU13" s="54">
        <v>36352</v>
      </c>
      <c r="DV13" s="56">
        <v>550708</v>
      </c>
      <c r="DW13" s="54">
        <v>9686963.7085499987</v>
      </c>
      <c r="DX13" s="54">
        <v>28023.96616</v>
      </c>
      <c r="DY13" s="56">
        <v>505824</v>
      </c>
      <c r="DZ13" s="54">
        <v>8842331</v>
      </c>
      <c r="EA13" s="54">
        <v>19261</v>
      </c>
      <c r="EB13" s="56">
        <v>460851</v>
      </c>
      <c r="EC13" s="54">
        <v>8139879.1858999999</v>
      </c>
      <c r="ED13" s="54">
        <v>7778.9204200000004</v>
      </c>
    </row>
    <row r="14" spans="1:134" x14ac:dyDescent="0.2">
      <c r="B14" s="42" t="s">
        <v>240</v>
      </c>
      <c r="C14" s="43">
        <v>339767</v>
      </c>
      <c r="D14" s="44">
        <v>7571713</v>
      </c>
      <c r="E14" s="44">
        <v>890247</v>
      </c>
      <c r="F14" s="45">
        <v>368961</v>
      </c>
      <c r="G14" s="44">
        <v>8246219</v>
      </c>
      <c r="H14" s="44">
        <v>940167</v>
      </c>
      <c r="I14" s="45">
        <v>360821</v>
      </c>
      <c r="J14" s="44">
        <v>8078327</v>
      </c>
      <c r="K14" s="43">
        <v>900888</v>
      </c>
      <c r="L14" s="45">
        <v>367800</v>
      </c>
      <c r="M14" s="44">
        <v>8240135</v>
      </c>
      <c r="N14" s="44">
        <v>881414</v>
      </c>
      <c r="O14" s="45">
        <v>384499</v>
      </c>
      <c r="P14" s="44">
        <v>8610005</v>
      </c>
      <c r="Q14" s="47">
        <v>903183</v>
      </c>
      <c r="R14" s="44">
        <v>400414</v>
      </c>
      <c r="S14" s="44">
        <v>8956443</v>
      </c>
      <c r="T14" s="43">
        <v>934852</v>
      </c>
      <c r="U14" s="45">
        <v>408536</v>
      </c>
      <c r="V14" s="44">
        <v>9137890</v>
      </c>
      <c r="W14" s="44">
        <v>950012</v>
      </c>
      <c r="X14" s="45">
        <v>433086</v>
      </c>
      <c r="Y14" s="44">
        <v>9694566</v>
      </c>
      <c r="Z14" s="44">
        <v>994192</v>
      </c>
      <c r="AA14" s="45">
        <v>460393</v>
      </c>
      <c r="AB14" s="44">
        <v>10316424</v>
      </c>
      <c r="AC14" s="43">
        <v>973099</v>
      </c>
      <c r="AD14" s="45">
        <v>471187</v>
      </c>
      <c r="AE14" s="44">
        <v>10561697</v>
      </c>
      <c r="AF14" s="44">
        <v>980078</v>
      </c>
      <c r="AG14" s="45">
        <v>460070</v>
      </c>
      <c r="AH14" s="44">
        <v>10332381</v>
      </c>
      <c r="AI14" s="44">
        <v>954356</v>
      </c>
      <c r="AJ14" s="45">
        <v>449691</v>
      </c>
      <c r="AK14" s="44">
        <v>10099385</v>
      </c>
      <c r="AL14" s="43">
        <v>891637</v>
      </c>
      <c r="AM14" s="45">
        <v>438315</v>
      </c>
      <c r="AN14" s="44">
        <v>9847493</v>
      </c>
      <c r="AO14" s="44">
        <v>819175</v>
      </c>
      <c r="AP14" s="45">
        <v>428644</v>
      </c>
      <c r="AQ14" s="44">
        <v>9631232</v>
      </c>
      <c r="AR14" s="44">
        <v>826697</v>
      </c>
      <c r="AS14" s="45">
        <v>418921</v>
      </c>
      <c r="AT14" s="44">
        <v>9409402</v>
      </c>
      <c r="AU14" s="43">
        <v>714775</v>
      </c>
      <c r="AV14" s="45">
        <v>433197</v>
      </c>
      <c r="AW14" s="43">
        <v>9727096</v>
      </c>
      <c r="AX14" s="43">
        <v>747238</v>
      </c>
      <c r="AY14" s="48">
        <v>435367</v>
      </c>
      <c r="AZ14" s="49">
        <v>9772511.8399999999</v>
      </c>
      <c r="BA14" s="49">
        <v>746867.73428999993</v>
      </c>
      <c r="BB14" s="45">
        <v>440092</v>
      </c>
      <c r="BC14" s="43">
        <v>9877959.0099999998</v>
      </c>
      <c r="BD14" s="43">
        <v>763378.81008000008</v>
      </c>
      <c r="BE14" s="45">
        <v>454483</v>
      </c>
      <c r="BF14" s="43">
        <v>10202874.666999999</v>
      </c>
      <c r="BG14" s="43">
        <v>750432.22011999995</v>
      </c>
      <c r="BH14" s="45">
        <v>465460</v>
      </c>
      <c r="BI14" s="43">
        <v>10450983.205</v>
      </c>
      <c r="BJ14" s="43">
        <v>769486.22040999995</v>
      </c>
      <c r="BK14" s="45">
        <v>459815</v>
      </c>
      <c r="BL14" s="43">
        <v>10321305.409</v>
      </c>
      <c r="BM14" s="43">
        <v>707639.98361999996</v>
      </c>
      <c r="BN14" s="45">
        <v>470953</v>
      </c>
      <c r="BO14" s="44">
        <v>10571193.731000001</v>
      </c>
      <c r="BP14" s="46">
        <v>582273.05971000006</v>
      </c>
      <c r="BQ14" s="44">
        <v>474522</v>
      </c>
      <c r="BR14" s="44">
        <v>10648004.279999999</v>
      </c>
      <c r="BS14" s="46">
        <v>504319.79599999997</v>
      </c>
      <c r="BT14" s="44">
        <v>472315</v>
      </c>
      <c r="BU14" s="44">
        <v>10597323.323000001</v>
      </c>
      <c r="BV14" s="43">
        <v>473310.52335999999</v>
      </c>
      <c r="BW14" s="45">
        <v>472189</v>
      </c>
      <c r="BX14" s="44">
        <v>10595969.403000001</v>
      </c>
      <c r="BY14" s="46">
        <v>454889.78301999997</v>
      </c>
      <c r="BZ14" s="44">
        <v>472412</v>
      </c>
      <c r="CA14" s="43">
        <v>10602356.397</v>
      </c>
      <c r="CB14" s="46">
        <v>503441.07551999995</v>
      </c>
      <c r="CC14" s="44">
        <v>479694</v>
      </c>
      <c r="CD14" s="44">
        <v>10759846.527000001</v>
      </c>
      <c r="CE14" s="44">
        <v>463882.65229</v>
      </c>
      <c r="CF14" s="45">
        <v>492315</v>
      </c>
      <c r="CG14" s="44">
        <v>11030340.947000001</v>
      </c>
      <c r="CH14" s="46">
        <v>427398.49831</v>
      </c>
      <c r="CI14" s="44">
        <v>491715</v>
      </c>
      <c r="CJ14" s="44">
        <v>11013527.464</v>
      </c>
      <c r="CK14" s="46">
        <v>382502.72642000002</v>
      </c>
      <c r="CL14" s="44">
        <v>496491</v>
      </c>
      <c r="CM14" s="44">
        <v>11116695.685000001</v>
      </c>
      <c r="CN14" s="44">
        <v>355066.40772000002</v>
      </c>
      <c r="CO14" s="45">
        <v>498231</v>
      </c>
      <c r="CP14" s="44">
        <v>11157242.05828</v>
      </c>
      <c r="CQ14" s="46">
        <v>350981.59822000004</v>
      </c>
      <c r="CR14" s="50">
        <v>502260</v>
      </c>
      <c r="CS14" s="50">
        <v>11236627.322290001</v>
      </c>
      <c r="CT14" s="51">
        <v>333152.29755999998</v>
      </c>
      <c r="CU14" s="50">
        <v>518436</v>
      </c>
      <c r="CV14" s="50">
        <v>11569239.86799</v>
      </c>
      <c r="CW14" s="50">
        <v>306682.38752999995</v>
      </c>
      <c r="CX14" s="45">
        <v>496016</v>
      </c>
      <c r="CY14" s="43">
        <v>11099292.23955</v>
      </c>
      <c r="CZ14" s="46">
        <v>270575.68689999997</v>
      </c>
      <c r="DA14" s="43">
        <v>496913</v>
      </c>
      <c r="DB14" s="43">
        <v>11118622.49061</v>
      </c>
      <c r="DC14" s="43">
        <v>261970.57830000002</v>
      </c>
      <c r="DD14" s="52">
        <v>505283</v>
      </c>
      <c r="DE14" s="50">
        <v>11310357.2202</v>
      </c>
      <c r="DF14" s="50">
        <v>264182.49614</v>
      </c>
      <c r="DG14" s="52">
        <v>526140</v>
      </c>
      <c r="DH14" s="50">
        <v>11761503.15749</v>
      </c>
      <c r="DI14" s="50">
        <v>250542.55168999999</v>
      </c>
      <c r="DJ14" s="52">
        <v>558700</v>
      </c>
      <c r="DK14" s="50">
        <v>12469244.1669</v>
      </c>
      <c r="DL14" s="51">
        <v>209094.45603</v>
      </c>
      <c r="DM14" s="54">
        <v>585486</v>
      </c>
      <c r="DN14" s="54">
        <v>13040531.158059999</v>
      </c>
      <c r="DO14" s="58">
        <v>198102.56657</v>
      </c>
      <c r="DP14" s="54">
        <v>604305</v>
      </c>
      <c r="DQ14" s="54">
        <v>13440658.337690001</v>
      </c>
      <c r="DR14" s="54">
        <v>176861.10391000001</v>
      </c>
      <c r="DS14" s="56">
        <v>656750</v>
      </c>
      <c r="DT14" s="54">
        <v>14609754</v>
      </c>
      <c r="DU14" s="54">
        <v>216125</v>
      </c>
      <c r="DV14" s="56">
        <v>639028</v>
      </c>
      <c r="DW14" s="54">
        <v>14236625.413290001</v>
      </c>
      <c r="DX14" s="54">
        <v>175367.25347999998</v>
      </c>
      <c r="DY14" s="56">
        <v>652880</v>
      </c>
      <c r="DZ14" s="54">
        <v>14598701</v>
      </c>
      <c r="EA14" s="54">
        <v>121372</v>
      </c>
      <c r="EB14" s="56">
        <v>604804</v>
      </c>
      <c r="EC14" s="54">
        <v>13690778.344249999</v>
      </c>
      <c r="ED14" s="54">
        <v>72862.12681999999</v>
      </c>
    </row>
    <row r="15" spans="1:134" x14ac:dyDescent="0.2">
      <c r="B15" s="42" t="s">
        <v>241</v>
      </c>
      <c r="C15" s="43">
        <v>188831</v>
      </c>
      <c r="D15" s="44">
        <v>5139656</v>
      </c>
      <c r="E15" s="44">
        <v>671687</v>
      </c>
      <c r="F15" s="45">
        <v>245504</v>
      </c>
      <c r="G15" s="44">
        <v>6699108</v>
      </c>
      <c r="H15" s="44">
        <v>854771</v>
      </c>
      <c r="I15" s="45">
        <v>269587</v>
      </c>
      <c r="J15" s="44">
        <v>7367959</v>
      </c>
      <c r="K15" s="43">
        <v>922842</v>
      </c>
      <c r="L15" s="45">
        <v>280690</v>
      </c>
      <c r="M15" s="44">
        <v>7673968</v>
      </c>
      <c r="N15" s="44">
        <v>925947</v>
      </c>
      <c r="O15" s="45">
        <v>300074</v>
      </c>
      <c r="P15" s="44">
        <v>8223704</v>
      </c>
      <c r="Q15" s="47">
        <v>980548</v>
      </c>
      <c r="R15" s="44">
        <v>305364</v>
      </c>
      <c r="S15" s="44">
        <v>8367769</v>
      </c>
      <c r="T15" s="43">
        <v>996518</v>
      </c>
      <c r="U15" s="45">
        <v>321190</v>
      </c>
      <c r="V15" s="44">
        <v>8808115</v>
      </c>
      <c r="W15" s="44">
        <v>1028324</v>
      </c>
      <c r="X15" s="45">
        <v>330314</v>
      </c>
      <c r="Y15" s="44">
        <v>9051623</v>
      </c>
      <c r="Z15" s="44">
        <v>1045968</v>
      </c>
      <c r="AA15" s="45">
        <v>347432</v>
      </c>
      <c r="AB15" s="44">
        <v>9516693</v>
      </c>
      <c r="AC15" s="43">
        <v>1033564</v>
      </c>
      <c r="AD15" s="45">
        <v>367700</v>
      </c>
      <c r="AE15" s="44">
        <v>10070039</v>
      </c>
      <c r="AF15" s="44">
        <v>1074609</v>
      </c>
      <c r="AG15" s="45">
        <v>382816</v>
      </c>
      <c r="AH15" s="44">
        <v>10477437</v>
      </c>
      <c r="AI15" s="44">
        <v>1113798</v>
      </c>
      <c r="AJ15" s="45">
        <v>397426</v>
      </c>
      <c r="AK15" s="44">
        <v>10880832</v>
      </c>
      <c r="AL15" s="43">
        <v>1116082</v>
      </c>
      <c r="AM15" s="45">
        <v>397229</v>
      </c>
      <c r="AN15" s="44">
        <v>10883352</v>
      </c>
      <c r="AO15" s="44">
        <v>1063665</v>
      </c>
      <c r="AP15" s="45">
        <v>395280</v>
      </c>
      <c r="AQ15" s="44">
        <v>10831983</v>
      </c>
      <c r="AR15" s="44">
        <v>1092898</v>
      </c>
      <c r="AS15" s="45">
        <v>389451</v>
      </c>
      <c r="AT15" s="44">
        <v>10671615</v>
      </c>
      <c r="AU15" s="43">
        <v>985879</v>
      </c>
      <c r="AV15" s="45">
        <v>400031</v>
      </c>
      <c r="AW15" s="43">
        <v>10969107</v>
      </c>
      <c r="AX15" s="43">
        <v>1035447</v>
      </c>
      <c r="AY15" s="48">
        <v>402228</v>
      </c>
      <c r="AZ15" s="49">
        <v>11036045.529999999</v>
      </c>
      <c r="BA15" s="49">
        <v>1037204.8116200001</v>
      </c>
      <c r="BB15" s="45">
        <v>412358</v>
      </c>
      <c r="BC15" s="43">
        <v>11315821.68</v>
      </c>
      <c r="BD15" s="43">
        <v>1083879.4975300001</v>
      </c>
      <c r="BE15" s="45">
        <v>426318</v>
      </c>
      <c r="BF15" s="43">
        <v>11704716.143999999</v>
      </c>
      <c r="BG15" s="43">
        <v>1078574.99352</v>
      </c>
      <c r="BH15" s="45">
        <v>436892</v>
      </c>
      <c r="BI15" s="43">
        <v>11995125.370999999</v>
      </c>
      <c r="BJ15" s="43">
        <v>1108102.3756199998</v>
      </c>
      <c r="BK15" s="45">
        <v>428017</v>
      </c>
      <c r="BL15" s="43">
        <v>11758783.947000001</v>
      </c>
      <c r="BM15" s="43">
        <v>1017067.83081</v>
      </c>
      <c r="BN15" s="45">
        <v>439658</v>
      </c>
      <c r="BO15" s="44">
        <v>12080521.444</v>
      </c>
      <c r="BP15" s="46">
        <v>865731.13288000005</v>
      </c>
      <c r="BQ15" s="44">
        <v>440322</v>
      </c>
      <c r="BR15" s="44">
        <v>12098919.494999999</v>
      </c>
      <c r="BS15" s="46">
        <v>759148.51037000003</v>
      </c>
      <c r="BT15" s="44">
        <v>438491</v>
      </c>
      <c r="BU15" s="44">
        <v>12046170.942</v>
      </c>
      <c r="BV15" s="43">
        <v>723144.17163999996</v>
      </c>
      <c r="BW15" s="45">
        <v>439313</v>
      </c>
      <c r="BX15" s="44">
        <v>12070868.386</v>
      </c>
      <c r="BY15" s="46">
        <v>702568.07687999995</v>
      </c>
      <c r="BZ15" s="44">
        <v>442908</v>
      </c>
      <c r="CA15" s="43">
        <v>12168775.91</v>
      </c>
      <c r="CB15" s="46">
        <v>786655.84814999998</v>
      </c>
      <c r="CC15" s="44">
        <v>441723</v>
      </c>
      <c r="CD15" s="44">
        <v>12137076.489</v>
      </c>
      <c r="CE15" s="44">
        <v>738762.20153999992</v>
      </c>
      <c r="CF15" s="45">
        <v>448933</v>
      </c>
      <c r="CG15" s="44">
        <v>12348608.512</v>
      </c>
      <c r="CH15" s="46">
        <v>708135.16842</v>
      </c>
      <c r="CI15" s="44">
        <v>435705</v>
      </c>
      <c r="CJ15" s="44">
        <v>11967981.982999999</v>
      </c>
      <c r="CK15" s="46">
        <v>632072.80309000006</v>
      </c>
      <c r="CL15" s="44">
        <v>437783</v>
      </c>
      <c r="CM15" s="44">
        <v>12023448.965</v>
      </c>
      <c r="CN15" s="44">
        <v>602067.2807</v>
      </c>
      <c r="CO15" s="45">
        <v>437692</v>
      </c>
      <c r="CP15" s="44">
        <v>12022246.308329999</v>
      </c>
      <c r="CQ15" s="46">
        <v>593694.90798000002</v>
      </c>
      <c r="CR15" s="50">
        <v>433331</v>
      </c>
      <c r="CS15" s="50">
        <v>11903138.164209999</v>
      </c>
      <c r="CT15" s="51">
        <v>573009.52217000001</v>
      </c>
      <c r="CU15" s="50">
        <v>429002</v>
      </c>
      <c r="CV15" s="50">
        <v>11781084.508129999</v>
      </c>
      <c r="CW15" s="50">
        <v>535109.19235000003</v>
      </c>
      <c r="CX15" s="45">
        <v>421618</v>
      </c>
      <c r="CY15" s="43">
        <v>11578708.03535</v>
      </c>
      <c r="CZ15" s="46">
        <v>501753.83293000003</v>
      </c>
      <c r="DA15" s="43">
        <v>422193</v>
      </c>
      <c r="DB15" s="43">
        <v>11596799.14098</v>
      </c>
      <c r="DC15" s="43">
        <v>496531.06331</v>
      </c>
      <c r="DD15" s="52">
        <v>423537</v>
      </c>
      <c r="DE15" s="50">
        <v>11632857.0019</v>
      </c>
      <c r="DF15" s="50">
        <v>496666.62548000005</v>
      </c>
      <c r="DG15" s="52">
        <v>423156</v>
      </c>
      <c r="DH15" s="50">
        <v>11623217.244110001</v>
      </c>
      <c r="DI15" s="50">
        <v>470584.48291000002</v>
      </c>
      <c r="DJ15" s="52">
        <v>428532</v>
      </c>
      <c r="DK15" s="50">
        <v>11768836.984680001</v>
      </c>
      <c r="DL15" s="51">
        <v>405336.62455000001</v>
      </c>
      <c r="DM15" s="54">
        <v>433828</v>
      </c>
      <c r="DN15" s="54">
        <v>11908805.863430001</v>
      </c>
      <c r="DO15" s="58">
        <v>394632.23298999999</v>
      </c>
      <c r="DP15" s="54">
        <v>430127</v>
      </c>
      <c r="DQ15" s="54">
        <v>11805349.912559999</v>
      </c>
      <c r="DR15" s="54">
        <v>362758.7513</v>
      </c>
      <c r="DS15" s="56">
        <v>484286</v>
      </c>
      <c r="DT15" s="54">
        <v>13293093</v>
      </c>
      <c r="DU15" s="54">
        <v>441998</v>
      </c>
      <c r="DV15" s="56">
        <v>447751</v>
      </c>
      <c r="DW15" s="54">
        <v>12282725.26017</v>
      </c>
      <c r="DX15" s="54">
        <v>373265.09057</v>
      </c>
      <c r="DY15" s="56">
        <v>413326</v>
      </c>
      <c r="DZ15" s="54">
        <v>11326901</v>
      </c>
      <c r="EA15" s="54">
        <v>264642</v>
      </c>
      <c r="EB15" s="56">
        <v>469493</v>
      </c>
      <c r="EC15" s="54">
        <v>12815725.902719999</v>
      </c>
      <c r="ED15" s="54">
        <v>200589.08822000001</v>
      </c>
    </row>
    <row r="16" spans="1:134" x14ac:dyDescent="0.2">
      <c r="B16" s="42" t="s">
        <v>242</v>
      </c>
      <c r="C16" s="43">
        <v>92905</v>
      </c>
      <c r="D16" s="44">
        <v>2993728</v>
      </c>
      <c r="E16" s="44">
        <v>423098</v>
      </c>
      <c r="F16" s="45">
        <v>136034</v>
      </c>
      <c r="G16" s="44">
        <v>4385362</v>
      </c>
      <c r="H16" s="44">
        <v>607419</v>
      </c>
      <c r="I16" s="45">
        <v>170120</v>
      </c>
      <c r="J16" s="44">
        <v>5493506</v>
      </c>
      <c r="K16" s="43">
        <v>747890</v>
      </c>
      <c r="L16" s="45">
        <v>180816</v>
      </c>
      <c r="M16" s="44">
        <v>5841680</v>
      </c>
      <c r="N16" s="44">
        <v>767797</v>
      </c>
      <c r="O16" s="45">
        <v>208725</v>
      </c>
      <c r="P16" s="44">
        <v>6755124</v>
      </c>
      <c r="Q16" s="47">
        <v>879766</v>
      </c>
      <c r="R16" s="44">
        <v>225225</v>
      </c>
      <c r="S16" s="44">
        <v>7285116</v>
      </c>
      <c r="T16" s="43">
        <v>948546</v>
      </c>
      <c r="U16" s="45">
        <v>245867</v>
      </c>
      <c r="V16" s="44">
        <v>7950454</v>
      </c>
      <c r="W16" s="44">
        <v>1002298</v>
      </c>
      <c r="X16" s="45">
        <v>265251</v>
      </c>
      <c r="Y16" s="44">
        <v>8587410</v>
      </c>
      <c r="Z16" s="44">
        <v>1079373</v>
      </c>
      <c r="AA16" s="45">
        <v>284059</v>
      </c>
      <c r="AB16" s="44">
        <v>9205350</v>
      </c>
      <c r="AC16" s="43">
        <v>1117104</v>
      </c>
      <c r="AD16" s="45">
        <v>297345</v>
      </c>
      <c r="AE16" s="44">
        <v>9634705</v>
      </c>
      <c r="AF16" s="44">
        <v>1140288</v>
      </c>
      <c r="AG16" s="45">
        <v>306082</v>
      </c>
      <c r="AH16" s="44">
        <v>9918550</v>
      </c>
      <c r="AI16" s="44">
        <v>1177180</v>
      </c>
      <c r="AJ16" s="45">
        <v>301133</v>
      </c>
      <c r="AK16" s="44">
        <v>9761245</v>
      </c>
      <c r="AL16" s="43">
        <v>1124002</v>
      </c>
      <c r="AM16" s="45">
        <v>302958</v>
      </c>
      <c r="AN16" s="44">
        <v>9817584</v>
      </c>
      <c r="AO16" s="44">
        <v>1083567</v>
      </c>
      <c r="AP16" s="45">
        <v>299906</v>
      </c>
      <c r="AQ16" s="44">
        <v>9718172</v>
      </c>
      <c r="AR16" s="44">
        <v>1100711</v>
      </c>
      <c r="AS16" s="45">
        <v>301834</v>
      </c>
      <c r="AT16" s="44">
        <v>9783072</v>
      </c>
      <c r="AU16" s="43">
        <v>1027408</v>
      </c>
      <c r="AV16" s="45">
        <v>314245</v>
      </c>
      <c r="AW16" s="43">
        <v>10186177</v>
      </c>
      <c r="AX16" s="43">
        <v>1099457</v>
      </c>
      <c r="AY16" s="48">
        <v>323205</v>
      </c>
      <c r="AZ16" s="49">
        <v>10467524.528000001</v>
      </c>
      <c r="BA16" s="49">
        <v>1133688.7411500001</v>
      </c>
      <c r="BB16" s="45">
        <v>330136</v>
      </c>
      <c r="BC16" s="43">
        <v>10695327.357999999</v>
      </c>
      <c r="BD16" s="43">
        <v>1184997.94952</v>
      </c>
      <c r="BE16" s="45">
        <v>346519</v>
      </c>
      <c r="BF16" s="43">
        <v>11220813.517999999</v>
      </c>
      <c r="BG16" s="43">
        <v>1210155.9745699998</v>
      </c>
      <c r="BH16" s="45">
        <v>357952</v>
      </c>
      <c r="BI16" s="43">
        <v>11597315.060000001</v>
      </c>
      <c r="BJ16" s="43">
        <v>1255298.73991</v>
      </c>
      <c r="BK16" s="45">
        <v>370587</v>
      </c>
      <c r="BL16" s="43">
        <v>12000953.294</v>
      </c>
      <c r="BM16" s="43">
        <v>1229982.7550899999</v>
      </c>
      <c r="BN16" s="45">
        <v>386138</v>
      </c>
      <c r="BO16" s="44">
        <v>12506785.177999999</v>
      </c>
      <c r="BP16" s="46">
        <v>1091095.8838900002</v>
      </c>
      <c r="BQ16" s="44">
        <v>395637</v>
      </c>
      <c r="BR16" s="44">
        <v>12818670.073999999</v>
      </c>
      <c r="BS16" s="46">
        <v>997694.07519</v>
      </c>
      <c r="BT16" s="44">
        <v>406530</v>
      </c>
      <c r="BU16" s="44">
        <v>13178065.684</v>
      </c>
      <c r="BV16" s="43">
        <v>997556.68038999999</v>
      </c>
      <c r="BW16" s="45">
        <v>409811</v>
      </c>
      <c r="BX16" s="44">
        <v>13285334.568</v>
      </c>
      <c r="BY16" s="46">
        <v>974213.8287999999</v>
      </c>
      <c r="BZ16" s="44">
        <v>413716</v>
      </c>
      <c r="CA16" s="43">
        <v>13409957.891000001</v>
      </c>
      <c r="CB16" s="46">
        <v>1076346.6749700001</v>
      </c>
      <c r="CC16" s="44">
        <v>419221</v>
      </c>
      <c r="CD16" s="44">
        <v>13596235.086999999</v>
      </c>
      <c r="CE16" s="44">
        <v>1035319.78765</v>
      </c>
      <c r="CF16" s="45">
        <v>414038</v>
      </c>
      <c r="CG16" s="44">
        <v>13432034.103</v>
      </c>
      <c r="CH16" s="46">
        <v>958604.48716000002</v>
      </c>
      <c r="CI16" s="44">
        <v>415108</v>
      </c>
      <c r="CJ16" s="44">
        <v>13482627.568</v>
      </c>
      <c r="CK16" s="46">
        <v>893646.38898000005</v>
      </c>
      <c r="CL16" s="44">
        <v>420090</v>
      </c>
      <c r="CM16" s="44">
        <v>13641779.598999999</v>
      </c>
      <c r="CN16" s="44">
        <v>866024.96074999997</v>
      </c>
      <c r="CO16" s="45">
        <v>422426</v>
      </c>
      <c r="CP16" s="44">
        <v>13721128.69492</v>
      </c>
      <c r="CQ16" s="46">
        <v>862714.94742999994</v>
      </c>
      <c r="CR16" s="50">
        <v>417340</v>
      </c>
      <c r="CS16" s="50">
        <v>13556184.706770001</v>
      </c>
      <c r="CT16" s="51">
        <v>839472.07441</v>
      </c>
      <c r="CU16" s="50">
        <v>414953</v>
      </c>
      <c r="CV16" s="50">
        <v>13480773.335719999</v>
      </c>
      <c r="CW16" s="50">
        <v>801820.22184999997</v>
      </c>
      <c r="CX16" s="45">
        <v>406263</v>
      </c>
      <c r="CY16" s="43">
        <v>13195999.19215</v>
      </c>
      <c r="CZ16" s="46">
        <v>759079.54695000011</v>
      </c>
      <c r="DA16" s="43">
        <v>403773</v>
      </c>
      <c r="DB16" s="43">
        <v>13117033.844690001</v>
      </c>
      <c r="DC16" s="43">
        <v>751915.5088200001</v>
      </c>
      <c r="DD16" s="52">
        <v>404992</v>
      </c>
      <c r="DE16" s="50">
        <v>13155100.309360001</v>
      </c>
      <c r="DF16" s="50">
        <v>755168.97204999998</v>
      </c>
      <c r="DG16" s="52">
        <v>402415</v>
      </c>
      <c r="DH16" s="50">
        <v>13069639.58035</v>
      </c>
      <c r="DI16" s="50">
        <v>719791.03951000003</v>
      </c>
      <c r="DJ16" s="52">
        <v>405908</v>
      </c>
      <c r="DK16" s="50">
        <v>13182481.888250001</v>
      </c>
      <c r="DL16" s="51">
        <v>635579.29544000002</v>
      </c>
      <c r="DM16" s="54">
        <v>407862</v>
      </c>
      <c r="DN16" s="54">
        <v>13247569.88869</v>
      </c>
      <c r="DO16" s="58">
        <v>619838.74687000003</v>
      </c>
      <c r="DP16" s="54">
        <v>405033</v>
      </c>
      <c r="DQ16" s="54">
        <v>13156033.70211</v>
      </c>
      <c r="DR16" s="54">
        <v>587175.03700000001</v>
      </c>
      <c r="DS16" s="56">
        <v>450738</v>
      </c>
      <c r="DT16" s="54">
        <v>14636401</v>
      </c>
      <c r="DU16" s="54">
        <v>674251</v>
      </c>
      <c r="DV16" s="56">
        <v>416876</v>
      </c>
      <c r="DW16" s="54">
        <v>13540900.918719999</v>
      </c>
      <c r="DX16" s="54">
        <v>593279.08603000001</v>
      </c>
      <c r="DY16" s="56">
        <v>367885</v>
      </c>
      <c r="DZ16" s="54">
        <v>11949629</v>
      </c>
      <c r="EA16" s="54">
        <v>459337</v>
      </c>
      <c r="EB16" s="56">
        <v>376618</v>
      </c>
      <c r="EC16" s="54">
        <v>12222490.55077</v>
      </c>
      <c r="ED16" s="54">
        <v>358677.61164999998</v>
      </c>
    </row>
    <row r="17" spans="1:134" x14ac:dyDescent="0.2">
      <c r="B17" s="42" t="s">
        <v>243</v>
      </c>
      <c r="C17" s="43">
        <v>51443</v>
      </c>
      <c r="D17" s="44">
        <v>1915743</v>
      </c>
      <c r="E17" s="44">
        <v>285753</v>
      </c>
      <c r="F17" s="45">
        <v>74771</v>
      </c>
      <c r="G17" s="44">
        <v>2787748</v>
      </c>
      <c r="H17" s="44">
        <v>409373</v>
      </c>
      <c r="I17" s="45">
        <v>98182</v>
      </c>
      <c r="J17" s="44">
        <v>3658787</v>
      </c>
      <c r="K17" s="43">
        <v>531803</v>
      </c>
      <c r="L17" s="45">
        <v>110192</v>
      </c>
      <c r="M17" s="44">
        <v>4107676</v>
      </c>
      <c r="N17" s="44">
        <v>577815</v>
      </c>
      <c r="O17" s="45">
        <v>135366</v>
      </c>
      <c r="P17" s="44">
        <v>5047513</v>
      </c>
      <c r="Q17" s="47">
        <v>706292</v>
      </c>
      <c r="R17" s="44">
        <v>155616</v>
      </c>
      <c r="S17" s="44">
        <v>5808846</v>
      </c>
      <c r="T17" s="43">
        <v>812720</v>
      </c>
      <c r="U17" s="45">
        <v>167029</v>
      </c>
      <c r="V17" s="44">
        <v>6237845</v>
      </c>
      <c r="W17" s="44">
        <v>832397</v>
      </c>
      <c r="X17" s="45">
        <v>186457</v>
      </c>
      <c r="Y17" s="44">
        <v>6965734</v>
      </c>
      <c r="Z17" s="44">
        <v>929243</v>
      </c>
      <c r="AA17" s="45">
        <v>204571</v>
      </c>
      <c r="AB17" s="44">
        <v>7640223</v>
      </c>
      <c r="AC17" s="43">
        <v>1001462</v>
      </c>
      <c r="AD17" s="45">
        <v>221737</v>
      </c>
      <c r="AE17" s="44">
        <v>8283230</v>
      </c>
      <c r="AF17" s="44">
        <v>1052568</v>
      </c>
      <c r="AG17" s="45">
        <v>239887</v>
      </c>
      <c r="AH17" s="44">
        <v>8970219</v>
      </c>
      <c r="AI17" s="44">
        <v>1148190</v>
      </c>
      <c r="AJ17" s="45">
        <v>246174</v>
      </c>
      <c r="AK17" s="44">
        <v>9203508</v>
      </c>
      <c r="AL17" s="43">
        <v>1146949</v>
      </c>
      <c r="AM17" s="45">
        <v>247660</v>
      </c>
      <c r="AN17" s="44">
        <v>9259128</v>
      </c>
      <c r="AO17" s="44">
        <v>1110362</v>
      </c>
      <c r="AP17" s="45">
        <v>247076</v>
      </c>
      <c r="AQ17" s="44">
        <v>9235789</v>
      </c>
      <c r="AR17" s="44">
        <v>1134502</v>
      </c>
      <c r="AS17" s="45">
        <v>250674</v>
      </c>
      <c r="AT17" s="44">
        <v>9378974</v>
      </c>
      <c r="AU17" s="43">
        <v>1075428</v>
      </c>
      <c r="AV17" s="45">
        <v>258852</v>
      </c>
      <c r="AW17" s="43">
        <v>9687310</v>
      </c>
      <c r="AX17" s="43">
        <v>1146218</v>
      </c>
      <c r="AY17" s="48">
        <v>266581</v>
      </c>
      <c r="AZ17" s="49">
        <v>9980715.943</v>
      </c>
      <c r="BA17" s="49">
        <v>1188008.9427</v>
      </c>
      <c r="BB17" s="45">
        <v>273277</v>
      </c>
      <c r="BC17" s="43">
        <v>10226053.625</v>
      </c>
      <c r="BD17" s="43">
        <v>1240802.8596600001</v>
      </c>
      <c r="BE17" s="45">
        <v>278923</v>
      </c>
      <c r="BF17" s="43">
        <v>10441232.097999999</v>
      </c>
      <c r="BG17" s="43">
        <v>1249530.86809</v>
      </c>
      <c r="BH17" s="45">
        <v>290105</v>
      </c>
      <c r="BI17" s="43">
        <v>10859077.560000001</v>
      </c>
      <c r="BJ17" s="43">
        <v>1307632.97306</v>
      </c>
      <c r="BK17" s="45">
        <v>296913</v>
      </c>
      <c r="BL17" s="43">
        <v>11106260.062999999</v>
      </c>
      <c r="BM17" s="43">
        <v>1274506.5850499999</v>
      </c>
      <c r="BN17" s="45">
        <v>312535</v>
      </c>
      <c r="BO17" s="44">
        <v>11691294.903000001</v>
      </c>
      <c r="BP17" s="46">
        <v>1163533.80183</v>
      </c>
      <c r="BQ17" s="44">
        <v>321907</v>
      </c>
      <c r="BR17" s="44">
        <v>12046266.398</v>
      </c>
      <c r="BS17" s="46">
        <v>1084366.3973299998</v>
      </c>
      <c r="BT17" s="44">
        <v>331191</v>
      </c>
      <c r="BU17" s="44">
        <v>12394111.322000001</v>
      </c>
      <c r="BV17" s="43">
        <v>1090856.34586</v>
      </c>
      <c r="BW17" s="45">
        <v>339637</v>
      </c>
      <c r="BX17" s="44">
        <v>12711848.586999999</v>
      </c>
      <c r="BY17" s="46">
        <v>1090993.7733199999</v>
      </c>
      <c r="BZ17" s="44">
        <v>343240</v>
      </c>
      <c r="CA17" s="43">
        <v>12848522.335000001</v>
      </c>
      <c r="CB17" s="46">
        <v>1195088.4816099999</v>
      </c>
      <c r="CC17" s="44">
        <v>352149</v>
      </c>
      <c r="CD17" s="44">
        <v>13181590.461999999</v>
      </c>
      <c r="CE17" s="44">
        <v>1176626.22019</v>
      </c>
      <c r="CF17" s="45">
        <v>377559</v>
      </c>
      <c r="CG17" s="44">
        <v>14137034.676999999</v>
      </c>
      <c r="CH17" s="46">
        <v>1188793.4747599999</v>
      </c>
      <c r="CI17" s="44">
        <v>398812</v>
      </c>
      <c r="CJ17" s="44">
        <v>14933444.854</v>
      </c>
      <c r="CK17" s="46">
        <v>1150787.9127</v>
      </c>
      <c r="CL17" s="44">
        <v>405967</v>
      </c>
      <c r="CM17" s="44">
        <v>15211143.239</v>
      </c>
      <c r="CN17" s="44">
        <v>1133613.39711</v>
      </c>
      <c r="CO17" s="45">
        <v>411595</v>
      </c>
      <c r="CP17" s="44">
        <v>15426212.984409999</v>
      </c>
      <c r="CQ17" s="46">
        <v>1144244.3586900001</v>
      </c>
      <c r="CR17" s="50">
        <v>414120</v>
      </c>
      <c r="CS17" s="50">
        <v>15530236.186489999</v>
      </c>
      <c r="CT17" s="51">
        <v>1138820.20282</v>
      </c>
      <c r="CU17" s="50">
        <v>407298</v>
      </c>
      <c r="CV17" s="50">
        <v>15264037.317159999</v>
      </c>
      <c r="CW17" s="50">
        <v>1076171.7148800001</v>
      </c>
      <c r="CX17" s="45">
        <v>405771</v>
      </c>
      <c r="CY17" s="43">
        <v>15220614.575579999</v>
      </c>
      <c r="CZ17" s="46">
        <v>1053178.0603</v>
      </c>
      <c r="DA17" s="43">
        <v>402694</v>
      </c>
      <c r="DB17" s="43">
        <v>15097691.445799999</v>
      </c>
      <c r="DC17" s="43">
        <v>1038824.15037</v>
      </c>
      <c r="DD17" s="52">
        <v>402431</v>
      </c>
      <c r="DE17" s="50">
        <v>15088829.185319999</v>
      </c>
      <c r="DF17" s="50">
        <v>1040784.20476</v>
      </c>
      <c r="DG17" s="52">
        <v>396902</v>
      </c>
      <c r="DH17" s="50">
        <v>14883711.71979</v>
      </c>
      <c r="DI17" s="50">
        <v>991955.96815999993</v>
      </c>
      <c r="DJ17" s="52">
        <v>400811</v>
      </c>
      <c r="DK17" s="50">
        <v>15029031.855559999</v>
      </c>
      <c r="DL17" s="51">
        <v>888679.63751000003</v>
      </c>
      <c r="DM17" s="54">
        <v>398714</v>
      </c>
      <c r="DN17" s="54">
        <v>14950644.70008</v>
      </c>
      <c r="DO17" s="58">
        <v>866854.17348999996</v>
      </c>
      <c r="DP17" s="54">
        <v>396107</v>
      </c>
      <c r="DQ17" s="54">
        <v>14854122.05628</v>
      </c>
      <c r="DR17" s="54">
        <v>830454.16884000006</v>
      </c>
      <c r="DS17" s="56">
        <v>426588</v>
      </c>
      <c r="DT17" s="54">
        <v>15990636</v>
      </c>
      <c r="DU17" s="54">
        <v>900786</v>
      </c>
      <c r="DV17" s="56">
        <v>404552</v>
      </c>
      <c r="DW17" s="54">
        <v>15167611.849299999</v>
      </c>
      <c r="DX17" s="54">
        <v>826755.21886000002</v>
      </c>
      <c r="DY17" s="56">
        <v>359204</v>
      </c>
      <c r="DZ17" s="54">
        <v>13466777</v>
      </c>
      <c r="EA17" s="54">
        <v>675296</v>
      </c>
      <c r="EB17" s="56">
        <v>360572</v>
      </c>
      <c r="EC17" s="54">
        <v>13516438.17096</v>
      </c>
      <c r="ED17" s="54">
        <v>552675.56742999994</v>
      </c>
    </row>
    <row r="18" spans="1:134" x14ac:dyDescent="0.2">
      <c r="B18" s="42" t="s">
        <v>486</v>
      </c>
      <c r="C18" s="43">
        <v>43942</v>
      </c>
      <c r="D18" s="44">
        <v>1939814</v>
      </c>
      <c r="E18" s="44">
        <v>306571</v>
      </c>
      <c r="F18" s="45">
        <v>68406</v>
      </c>
      <c r="G18" s="44">
        <v>3012986</v>
      </c>
      <c r="H18" s="44">
        <v>470285</v>
      </c>
      <c r="I18" s="45">
        <v>96125</v>
      </c>
      <c r="J18" s="44">
        <v>4250117</v>
      </c>
      <c r="K18" s="43">
        <v>656404</v>
      </c>
      <c r="L18" s="45">
        <v>102805</v>
      </c>
      <c r="M18" s="44">
        <v>4521599</v>
      </c>
      <c r="N18" s="44">
        <v>669276</v>
      </c>
      <c r="O18" s="45">
        <v>133719</v>
      </c>
      <c r="P18" s="44">
        <v>5895380</v>
      </c>
      <c r="Q18" s="47">
        <v>871138</v>
      </c>
      <c r="R18" s="44">
        <v>160247</v>
      </c>
      <c r="S18" s="44">
        <v>7079432</v>
      </c>
      <c r="T18" s="43">
        <v>1040898</v>
      </c>
      <c r="U18" s="45">
        <v>187620</v>
      </c>
      <c r="V18" s="44">
        <v>8293518</v>
      </c>
      <c r="W18" s="44">
        <v>1161417</v>
      </c>
      <c r="X18" s="45">
        <v>223643</v>
      </c>
      <c r="Y18" s="44">
        <v>9923837</v>
      </c>
      <c r="Z18" s="44">
        <v>1403629</v>
      </c>
      <c r="AA18" s="45">
        <v>251843</v>
      </c>
      <c r="AB18" s="44">
        <v>11185634</v>
      </c>
      <c r="AC18" s="43">
        <v>1575301</v>
      </c>
      <c r="AD18" s="45">
        <v>280608</v>
      </c>
      <c r="AE18" s="44">
        <v>12480075</v>
      </c>
      <c r="AF18" s="44">
        <v>1697153</v>
      </c>
      <c r="AG18" s="45">
        <v>311944</v>
      </c>
      <c r="AH18" s="44">
        <v>13882867</v>
      </c>
      <c r="AI18" s="44">
        <v>1916186</v>
      </c>
      <c r="AJ18" s="45">
        <v>324928</v>
      </c>
      <c r="AK18" s="44">
        <v>14464260</v>
      </c>
      <c r="AL18" s="43">
        <v>1948881</v>
      </c>
      <c r="AM18" s="45">
        <v>335473</v>
      </c>
      <c r="AN18" s="44">
        <v>14940379</v>
      </c>
      <c r="AO18" s="44">
        <v>1952203</v>
      </c>
      <c r="AP18" s="45">
        <v>338706</v>
      </c>
      <c r="AQ18" s="44">
        <v>15086726</v>
      </c>
      <c r="AR18" s="44">
        <v>2021920</v>
      </c>
      <c r="AS18" s="45">
        <v>352980</v>
      </c>
      <c r="AT18" s="44">
        <v>15737906</v>
      </c>
      <c r="AU18" s="43">
        <v>1039518</v>
      </c>
      <c r="AV18" s="45">
        <v>360497</v>
      </c>
      <c r="AW18" s="43">
        <v>16059524</v>
      </c>
      <c r="AX18" s="43">
        <v>2098222</v>
      </c>
      <c r="AY18" s="48">
        <v>373756</v>
      </c>
      <c r="AZ18" s="49">
        <v>16659053.220000001</v>
      </c>
      <c r="BA18" s="49">
        <v>2169674.4201999996</v>
      </c>
      <c r="BB18" s="45">
        <v>382877</v>
      </c>
      <c r="BC18" s="43">
        <v>17070584.625</v>
      </c>
      <c r="BD18" s="43">
        <v>2257387.4804799999</v>
      </c>
      <c r="BE18" s="45">
        <v>393032</v>
      </c>
      <c r="BF18" s="43">
        <v>17514794.302999999</v>
      </c>
      <c r="BG18" s="43">
        <v>2302597.63876</v>
      </c>
      <c r="BH18" s="45">
        <v>423698</v>
      </c>
      <c r="BI18" s="43">
        <v>18876473.857000001</v>
      </c>
      <c r="BJ18" s="43">
        <v>2487435.4054899998</v>
      </c>
      <c r="BK18" s="45">
        <v>431899</v>
      </c>
      <c r="BL18" s="43">
        <v>19255454.291999999</v>
      </c>
      <c r="BM18" s="43">
        <v>2438524.9742700001</v>
      </c>
      <c r="BN18" s="45">
        <v>456858</v>
      </c>
      <c r="BO18" s="44">
        <v>20373270.300999999</v>
      </c>
      <c r="BP18" s="46">
        <v>2290985.1592899999</v>
      </c>
      <c r="BQ18" s="44">
        <v>478672</v>
      </c>
      <c r="BR18" s="44">
        <v>21354525.690000001</v>
      </c>
      <c r="BS18" s="46">
        <v>2196146.3834799998</v>
      </c>
      <c r="BT18" s="44">
        <v>501551</v>
      </c>
      <c r="BU18" s="44">
        <v>22394115.612</v>
      </c>
      <c r="BV18" s="43">
        <v>2272783.5067199999</v>
      </c>
      <c r="BW18" s="45">
        <v>519843</v>
      </c>
      <c r="BX18" s="44">
        <v>23210498.463</v>
      </c>
      <c r="BY18" s="46">
        <v>2301355.5866900003</v>
      </c>
      <c r="BZ18" s="44">
        <v>531360</v>
      </c>
      <c r="CA18" s="43">
        <v>23736655.561999999</v>
      </c>
      <c r="CB18" s="46">
        <v>2517773.6546700001</v>
      </c>
      <c r="CC18" s="44">
        <v>550580</v>
      </c>
      <c r="CD18" s="44">
        <v>24607385.269000001</v>
      </c>
      <c r="CE18" s="44">
        <v>2538446.5006300001</v>
      </c>
      <c r="CF18" s="45">
        <v>584903</v>
      </c>
      <c r="CG18" s="44">
        <v>26134603.316</v>
      </c>
      <c r="CH18" s="46">
        <v>2558763.8399499999</v>
      </c>
      <c r="CI18" s="44">
        <v>597299</v>
      </c>
      <c r="CJ18" s="44">
        <v>26704339.763</v>
      </c>
      <c r="CK18" s="46">
        <v>2388256.1254699999</v>
      </c>
      <c r="CL18" s="44">
        <v>605074</v>
      </c>
      <c r="CM18" s="44">
        <v>27045067.453000002</v>
      </c>
      <c r="CN18" s="44">
        <v>2348647.5422799997</v>
      </c>
      <c r="CO18" s="45">
        <v>625037</v>
      </c>
      <c r="CP18" s="44">
        <v>27944920.217380002</v>
      </c>
      <c r="CQ18" s="46">
        <v>2416672.8939999999</v>
      </c>
      <c r="CR18" s="50">
        <v>638008</v>
      </c>
      <c r="CS18" s="50">
        <v>28524256.419750001</v>
      </c>
      <c r="CT18" s="51">
        <v>2446708.1012300001</v>
      </c>
      <c r="CU18" s="50">
        <v>665134</v>
      </c>
      <c r="CV18" s="50">
        <v>29696709.959249999</v>
      </c>
      <c r="CW18" s="50">
        <v>2487611.0248600002</v>
      </c>
      <c r="CX18" s="45">
        <v>680171</v>
      </c>
      <c r="CY18" s="43">
        <v>30364249.64765</v>
      </c>
      <c r="CZ18" s="46">
        <v>2485900.99596</v>
      </c>
      <c r="DA18" s="43">
        <v>690467</v>
      </c>
      <c r="DB18" s="43">
        <v>30824740.830119997</v>
      </c>
      <c r="DC18" s="43">
        <v>2526124.5196700003</v>
      </c>
      <c r="DD18" s="52">
        <v>704822</v>
      </c>
      <c r="DE18" s="50">
        <v>31460562.340349998</v>
      </c>
      <c r="DF18" s="50">
        <v>2580641.5908900006</v>
      </c>
      <c r="DG18" s="52">
        <v>714952</v>
      </c>
      <c r="DH18" s="50">
        <v>31927742.709919997</v>
      </c>
      <c r="DI18" s="50">
        <v>2560211.0583099998</v>
      </c>
      <c r="DJ18" s="52">
        <v>732919</v>
      </c>
      <c r="DK18" s="50">
        <v>32757400.626249999</v>
      </c>
      <c r="DL18" s="51">
        <v>2379430.0565500003</v>
      </c>
      <c r="DM18" s="54">
        <v>751101</v>
      </c>
      <c r="DN18" s="54">
        <v>33610706.431919999</v>
      </c>
      <c r="DO18" s="58">
        <v>2411066.9484600001</v>
      </c>
      <c r="DP18" s="54">
        <v>767401</v>
      </c>
      <c r="DQ18" s="54">
        <v>34380639.380819999</v>
      </c>
      <c r="DR18" s="54">
        <v>2406628.6140799997</v>
      </c>
      <c r="DS18" s="56">
        <v>816987</v>
      </c>
      <c r="DT18" s="54">
        <v>36636832</v>
      </c>
      <c r="DU18" s="54">
        <v>2556884</v>
      </c>
      <c r="DV18" s="56">
        <v>801286</v>
      </c>
      <c r="DW18" s="54">
        <v>35975874.728979997</v>
      </c>
      <c r="DX18" s="54">
        <v>2470307.7948799999</v>
      </c>
      <c r="DY18" s="56">
        <v>746302</v>
      </c>
      <c r="DZ18" s="54">
        <v>33603076</v>
      </c>
      <c r="EA18" s="54">
        <v>2217830</v>
      </c>
      <c r="EB18" s="56">
        <v>754980</v>
      </c>
      <c r="EC18" s="54">
        <v>34050216.356739998</v>
      </c>
      <c r="ED18" s="54">
        <v>1904919.1665999999</v>
      </c>
    </row>
    <row r="19" spans="1:134" x14ac:dyDescent="0.2">
      <c r="B19" s="42" t="s">
        <v>487</v>
      </c>
      <c r="C19" s="43">
        <v>39465</v>
      </c>
      <c r="D19" s="44">
        <v>2569036</v>
      </c>
      <c r="E19" s="44">
        <v>455670</v>
      </c>
      <c r="F19" s="45">
        <v>51643</v>
      </c>
      <c r="G19" s="44">
        <v>3336179</v>
      </c>
      <c r="H19" s="44">
        <v>574442</v>
      </c>
      <c r="I19" s="45">
        <v>70965</v>
      </c>
      <c r="J19" s="44">
        <v>4591215</v>
      </c>
      <c r="K19" s="43">
        <v>775186</v>
      </c>
      <c r="L19" s="45">
        <v>78556</v>
      </c>
      <c r="M19" s="44">
        <v>4978088</v>
      </c>
      <c r="N19" s="44">
        <v>797796</v>
      </c>
      <c r="O19" s="45">
        <v>92748</v>
      </c>
      <c r="P19" s="44">
        <v>5928154</v>
      </c>
      <c r="Q19" s="47">
        <v>938928</v>
      </c>
      <c r="R19" s="44">
        <v>118122</v>
      </c>
      <c r="S19" s="44">
        <v>7530567</v>
      </c>
      <c r="T19" s="43">
        <v>1154764</v>
      </c>
      <c r="U19" s="45">
        <v>138072</v>
      </c>
      <c r="V19" s="44">
        <v>8749235</v>
      </c>
      <c r="W19" s="44">
        <v>1247582</v>
      </c>
      <c r="X19" s="45">
        <v>171817</v>
      </c>
      <c r="Y19" s="44">
        <v>10857407</v>
      </c>
      <c r="Z19" s="44">
        <v>1580859</v>
      </c>
      <c r="AA19" s="45">
        <v>207319</v>
      </c>
      <c r="AB19" s="44">
        <v>13125858</v>
      </c>
      <c r="AC19" s="43">
        <v>1950197</v>
      </c>
      <c r="AD19" s="45">
        <v>246511</v>
      </c>
      <c r="AE19" s="44">
        <v>15565289</v>
      </c>
      <c r="AF19" s="44">
        <v>2238748</v>
      </c>
      <c r="AG19" s="45">
        <v>299974</v>
      </c>
      <c r="AH19" s="44">
        <v>18896626</v>
      </c>
      <c r="AI19" s="44">
        <v>2822851</v>
      </c>
      <c r="AJ19" s="45">
        <v>342884</v>
      </c>
      <c r="AK19" s="44">
        <v>21639568</v>
      </c>
      <c r="AL19" s="43">
        <v>3170391</v>
      </c>
      <c r="AM19" s="45">
        <v>368577</v>
      </c>
      <c r="AN19" s="44">
        <v>23225939</v>
      </c>
      <c r="AO19" s="44">
        <v>3334995</v>
      </c>
      <c r="AP19" s="45">
        <v>383829</v>
      </c>
      <c r="AQ19" s="44">
        <v>24225648</v>
      </c>
      <c r="AR19" s="44">
        <v>3624971</v>
      </c>
      <c r="AS19" s="45">
        <v>473452</v>
      </c>
      <c r="AT19" s="44">
        <v>30621568</v>
      </c>
      <c r="AU19" s="43">
        <v>4840701</v>
      </c>
      <c r="AV19" s="45">
        <v>435105</v>
      </c>
      <c r="AW19" s="43">
        <v>27564195</v>
      </c>
      <c r="AX19" s="43">
        <v>4137715</v>
      </c>
      <c r="AY19" s="48">
        <v>465606</v>
      </c>
      <c r="AZ19" s="49">
        <v>29719015.818</v>
      </c>
      <c r="BA19" s="49">
        <v>4346591.5424300004</v>
      </c>
      <c r="BB19" s="45">
        <v>493624</v>
      </c>
      <c r="BC19" s="43">
        <v>31583187.793000001</v>
      </c>
      <c r="BD19" s="43">
        <v>4666686.7637399994</v>
      </c>
      <c r="BE19" s="45">
        <v>512525</v>
      </c>
      <c r="BF19" s="43">
        <v>33015806.252</v>
      </c>
      <c r="BG19" s="43">
        <v>5002395.5523000006</v>
      </c>
      <c r="BH19" s="45">
        <v>554285</v>
      </c>
      <c r="BI19" s="43">
        <v>35794420.171999998</v>
      </c>
      <c r="BJ19" s="43">
        <v>5441358.0271999994</v>
      </c>
      <c r="BK19" s="45">
        <v>658996</v>
      </c>
      <c r="BL19" s="43">
        <v>42976232.696000002</v>
      </c>
      <c r="BM19" s="43">
        <v>6331403.9101299997</v>
      </c>
      <c r="BN19" s="45">
        <v>678408</v>
      </c>
      <c r="BO19" s="44">
        <v>44230832.428999998</v>
      </c>
      <c r="BP19" s="46">
        <v>6039073.8988100002</v>
      </c>
      <c r="BQ19" s="44">
        <v>726288</v>
      </c>
      <c r="BR19" s="44">
        <v>47528830.568000004</v>
      </c>
      <c r="BS19" s="46">
        <v>6064082.2590399999</v>
      </c>
      <c r="BT19" s="44">
        <v>776346</v>
      </c>
      <c r="BU19" s="44">
        <v>51047227.445</v>
      </c>
      <c r="BV19" s="43">
        <v>6447733.5308599994</v>
      </c>
      <c r="BW19" s="45">
        <v>834874</v>
      </c>
      <c r="BX19" s="44">
        <v>55116474.428999998</v>
      </c>
      <c r="BY19" s="46">
        <v>6799590.0258100005</v>
      </c>
      <c r="BZ19" s="44">
        <v>881011</v>
      </c>
      <c r="CA19" s="43">
        <v>58383191.077</v>
      </c>
      <c r="CB19" s="46">
        <v>7518031.3189200005</v>
      </c>
      <c r="CC19" s="44">
        <v>939793</v>
      </c>
      <c r="CD19" s="44">
        <v>62554955.239</v>
      </c>
      <c r="CE19" s="44">
        <v>7932693.8980900003</v>
      </c>
      <c r="CF19" s="45">
        <v>1042310</v>
      </c>
      <c r="CG19" s="44">
        <v>69709288.461999997</v>
      </c>
      <c r="CH19" s="46">
        <v>8551721.3099700008</v>
      </c>
      <c r="CI19" s="44">
        <v>1096992</v>
      </c>
      <c r="CJ19" s="44">
        <v>73618263.259000003</v>
      </c>
      <c r="CK19" s="46">
        <v>8401263.5942799989</v>
      </c>
      <c r="CL19" s="44">
        <v>1130098</v>
      </c>
      <c r="CM19" s="44">
        <v>75962267.483999997</v>
      </c>
      <c r="CN19" s="44">
        <v>8523002.4359099995</v>
      </c>
      <c r="CO19" s="45">
        <v>1179924</v>
      </c>
      <c r="CP19" s="44">
        <v>79432394.914419994</v>
      </c>
      <c r="CQ19" s="46">
        <v>8893966.7911199983</v>
      </c>
      <c r="CR19" s="50">
        <v>1257936</v>
      </c>
      <c r="CS19" s="50">
        <v>85097743.944309995</v>
      </c>
      <c r="CT19" s="51">
        <v>9500995.7680400014</v>
      </c>
      <c r="CU19" s="50">
        <v>1317534</v>
      </c>
      <c r="CV19" s="50">
        <v>89362828.482130006</v>
      </c>
      <c r="CW19" s="50">
        <v>9842783.6814700011</v>
      </c>
      <c r="CX19" s="45">
        <v>1372914</v>
      </c>
      <c r="CY19" s="43">
        <v>93418189.696620002</v>
      </c>
      <c r="CZ19" s="46">
        <v>10179745.100450002</v>
      </c>
      <c r="DA19" s="43">
        <v>1425171</v>
      </c>
      <c r="DB19" s="43">
        <v>97247892.409760013</v>
      </c>
      <c r="DC19" s="43">
        <v>10718048.93375</v>
      </c>
      <c r="DD19" s="52">
        <v>1474268</v>
      </c>
      <c r="DE19" s="50">
        <v>100728060.44437</v>
      </c>
      <c r="DF19" s="50">
        <v>11113496.881100001</v>
      </c>
      <c r="DG19" s="52">
        <v>1523706</v>
      </c>
      <c r="DH19" s="50">
        <v>104437433.97364999</v>
      </c>
      <c r="DI19" s="50">
        <v>11386647.949340001</v>
      </c>
      <c r="DJ19" s="52">
        <v>1597564</v>
      </c>
      <c r="DK19" s="50">
        <v>109858513.39904998</v>
      </c>
      <c r="DL19" s="51">
        <v>11396616.39814</v>
      </c>
      <c r="DM19" s="54">
        <v>1681385</v>
      </c>
      <c r="DN19" s="54">
        <v>115993510.43567999</v>
      </c>
      <c r="DO19" s="58">
        <v>12017745.93228</v>
      </c>
      <c r="DP19" s="54">
        <v>1785227</v>
      </c>
      <c r="DQ19" s="54">
        <v>123685169.69395</v>
      </c>
      <c r="DR19" s="54">
        <v>12731992.168820001</v>
      </c>
      <c r="DS19" s="56">
        <v>1907948</v>
      </c>
      <c r="DT19" s="54">
        <v>132176886</v>
      </c>
      <c r="DU19" s="54">
        <v>13485197</v>
      </c>
      <c r="DV19" s="56">
        <v>2010124</v>
      </c>
      <c r="DW19" s="54">
        <v>140379305.82855999</v>
      </c>
      <c r="DX19" s="54">
        <v>14279635.78493</v>
      </c>
      <c r="DY19" s="56">
        <v>2157393</v>
      </c>
      <c r="DZ19" s="54">
        <v>151508164</v>
      </c>
      <c r="EA19" s="54">
        <v>15267421</v>
      </c>
      <c r="EB19" s="56">
        <v>2264260</v>
      </c>
      <c r="EC19" s="54">
        <v>159483308.14721</v>
      </c>
      <c r="ED19" s="54">
        <v>14364915.27829</v>
      </c>
    </row>
    <row r="20" spans="1:134" x14ac:dyDescent="0.2">
      <c r="B20" s="59" t="s">
        <v>488</v>
      </c>
      <c r="C20" s="43" t="s">
        <v>489</v>
      </c>
      <c r="D20" s="43" t="s">
        <v>489</v>
      </c>
      <c r="E20" s="43" t="s">
        <v>489</v>
      </c>
      <c r="F20" s="45" t="s">
        <v>489</v>
      </c>
      <c r="G20" s="43" t="s">
        <v>489</v>
      </c>
      <c r="H20" s="43" t="s">
        <v>489</v>
      </c>
      <c r="I20" s="45" t="s">
        <v>489</v>
      </c>
      <c r="J20" s="43" t="s">
        <v>489</v>
      </c>
      <c r="K20" s="43" t="s">
        <v>489</v>
      </c>
      <c r="L20" s="45" t="s">
        <v>489</v>
      </c>
      <c r="M20" s="43" t="s">
        <v>489</v>
      </c>
      <c r="N20" s="43" t="s">
        <v>489</v>
      </c>
      <c r="O20" s="45" t="s">
        <v>489</v>
      </c>
      <c r="P20" s="43" t="s">
        <v>489</v>
      </c>
      <c r="Q20" s="43" t="s">
        <v>489</v>
      </c>
      <c r="R20" s="45" t="s">
        <v>489</v>
      </c>
      <c r="S20" s="43" t="s">
        <v>489</v>
      </c>
      <c r="T20" s="43" t="s">
        <v>489</v>
      </c>
      <c r="U20" s="45" t="s">
        <v>489</v>
      </c>
      <c r="V20" s="43" t="s">
        <v>489</v>
      </c>
      <c r="W20" s="43" t="s">
        <v>489</v>
      </c>
      <c r="X20" s="45" t="s">
        <v>489</v>
      </c>
      <c r="Y20" s="43" t="s">
        <v>489</v>
      </c>
      <c r="Z20" s="43" t="s">
        <v>489</v>
      </c>
      <c r="AA20" s="45" t="s">
        <v>489</v>
      </c>
      <c r="AB20" s="43" t="s">
        <v>489</v>
      </c>
      <c r="AC20" s="43" t="s">
        <v>489</v>
      </c>
      <c r="AD20" s="45" t="s">
        <v>489</v>
      </c>
      <c r="AE20" s="43" t="s">
        <v>489</v>
      </c>
      <c r="AF20" s="43" t="s">
        <v>489</v>
      </c>
      <c r="AG20" s="45" t="s">
        <v>489</v>
      </c>
      <c r="AH20" s="43" t="s">
        <v>489</v>
      </c>
      <c r="AI20" s="43" t="s">
        <v>489</v>
      </c>
      <c r="AJ20" s="45" t="s">
        <v>489</v>
      </c>
      <c r="AK20" s="43" t="s">
        <v>489</v>
      </c>
      <c r="AL20" s="43" t="s">
        <v>489</v>
      </c>
      <c r="AM20" s="45" t="s">
        <v>489</v>
      </c>
      <c r="AN20" s="43" t="s">
        <v>489</v>
      </c>
      <c r="AO20" s="43" t="s">
        <v>489</v>
      </c>
      <c r="AP20" s="45" t="s">
        <v>489</v>
      </c>
      <c r="AQ20" s="43" t="s">
        <v>489</v>
      </c>
      <c r="AR20" s="43" t="s">
        <v>489</v>
      </c>
      <c r="AS20" s="45" t="s">
        <v>489</v>
      </c>
      <c r="AT20" s="43" t="s">
        <v>489</v>
      </c>
      <c r="AU20" s="43" t="s">
        <v>489</v>
      </c>
      <c r="AV20" s="45" t="s">
        <v>489</v>
      </c>
      <c r="AW20" s="43" t="s">
        <v>489</v>
      </c>
      <c r="AX20" s="43" t="s">
        <v>489</v>
      </c>
      <c r="AY20" s="45" t="s">
        <v>489</v>
      </c>
      <c r="AZ20" s="43" t="s">
        <v>489</v>
      </c>
      <c r="BA20" s="43" t="s">
        <v>489</v>
      </c>
      <c r="BB20" s="45" t="s">
        <v>489</v>
      </c>
      <c r="BC20" s="43" t="s">
        <v>489</v>
      </c>
      <c r="BD20" s="43" t="s">
        <v>489</v>
      </c>
      <c r="BE20" s="45" t="s">
        <v>489</v>
      </c>
      <c r="BF20" s="43" t="s">
        <v>489</v>
      </c>
      <c r="BG20" s="43" t="s">
        <v>489</v>
      </c>
      <c r="BH20" s="45" t="s">
        <v>489</v>
      </c>
      <c r="BI20" s="43" t="s">
        <v>489</v>
      </c>
      <c r="BJ20" s="43" t="s">
        <v>489</v>
      </c>
      <c r="BK20" s="45" t="s">
        <v>489</v>
      </c>
      <c r="BL20" s="43" t="s">
        <v>489</v>
      </c>
      <c r="BM20" s="43" t="s">
        <v>489</v>
      </c>
      <c r="BN20" s="45" t="s">
        <v>489</v>
      </c>
      <c r="BO20" s="43" t="s">
        <v>489</v>
      </c>
      <c r="BP20" s="43" t="s">
        <v>489</v>
      </c>
      <c r="BQ20" s="45" t="s">
        <v>489</v>
      </c>
      <c r="BR20" s="43" t="s">
        <v>489</v>
      </c>
      <c r="BS20" s="43" t="s">
        <v>489</v>
      </c>
      <c r="BT20" s="45" t="s">
        <v>489</v>
      </c>
      <c r="BU20" s="43" t="s">
        <v>489</v>
      </c>
      <c r="BV20" s="43" t="s">
        <v>489</v>
      </c>
      <c r="BW20" s="45" t="s">
        <v>489</v>
      </c>
      <c r="BX20" s="43" t="s">
        <v>489</v>
      </c>
      <c r="BY20" s="43" t="s">
        <v>489</v>
      </c>
      <c r="BZ20" s="45" t="s">
        <v>489</v>
      </c>
      <c r="CA20" s="43" t="s">
        <v>489</v>
      </c>
      <c r="CB20" s="43" t="s">
        <v>489</v>
      </c>
      <c r="CC20" s="45" t="s">
        <v>489</v>
      </c>
      <c r="CD20" s="43" t="s">
        <v>489</v>
      </c>
      <c r="CE20" s="43" t="s">
        <v>489</v>
      </c>
      <c r="CF20" s="45" t="s">
        <v>489</v>
      </c>
      <c r="CG20" s="43" t="s">
        <v>489</v>
      </c>
      <c r="CH20" s="43" t="s">
        <v>489</v>
      </c>
      <c r="CI20" s="45" t="s">
        <v>489</v>
      </c>
      <c r="CJ20" s="43" t="s">
        <v>489</v>
      </c>
      <c r="CK20" s="43" t="s">
        <v>489</v>
      </c>
      <c r="CL20" s="45">
        <v>713731</v>
      </c>
      <c r="CM20" s="44">
        <v>41960370</v>
      </c>
      <c r="CN20" s="44">
        <v>4395938</v>
      </c>
      <c r="CO20" s="45">
        <v>739459</v>
      </c>
      <c r="CP20" s="44">
        <v>43452094</v>
      </c>
      <c r="CQ20" s="46">
        <v>4534601</v>
      </c>
      <c r="CR20" s="44">
        <v>773306</v>
      </c>
      <c r="CS20" s="44">
        <v>45463853</v>
      </c>
      <c r="CT20" s="46">
        <v>4718609</v>
      </c>
      <c r="CU20" s="44">
        <v>803754</v>
      </c>
      <c r="CV20" s="44">
        <v>47279048</v>
      </c>
      <c r="CW20" s="44">
        <v>4829071</v>
      </c>
      <c r="CX20" s="45">
        <v>828728</v>
      </c>
      <c r="CY20" s="43">
        <v>48773221</v>
      </c>
      <c r="CZ20" s="46">
        <v>4904991</v>
      </c>
      <c r="DA20" s="43">
        <v>850751</v>
      </c>
      <c r="DB20" s="43">
        <v>50097211</v>
      </c>
      <c r="DC20" s="46">
        <v>5095758</v>
      </c>
      <c r="DD20" s="43">
        <v>875865</v>
      </c>
      <c r="DE20" s="43">
        <v>51595493</v>
      </c>
      <c r="DF20" s="43">
        <v>5250883</v>
      </c>
      <c r="DG20" s="52">
        <v>894941</v>
      </c>
      <c r="DH20" s="50">
        <v>52730066</v>
      </c>
      <c r="DI20" s="50">
        <v>5281125</v>
      </c>
      <c r="DJ20" s="52">
        <v>927197</v>
      </c>
      <c r="DK20" s="50">
        <v>54671859</v>
      </c>
      <c r="DL20" s="51">
        <v>5135065</v>
      </c>
      <c r="DM20" s="54">
        <v>967764</v>
      </c>
      <c r="DN20" s="54">
        <v>57080959</v>
      </c>
      <c r="DO20" s="58">
        <v>5318346</v>
      </c>
      <c r="DP20" s="54">
        <v>1014746</v>
      </c>
      <c r="DQ20" s="54">
        <v>59906646.996199995</v>
      </c>
      <c r="DR20" s="54">
        <v>5510047.9748</v>
      </c>
      <c r="DS20" s="56">
        <v>1087082</v>
      </c>
      <c r="DT20" s="54">
        <v>64162490</v>
      </c>
      <c r="DU20" s="54">
        <v>5840388</v>
      </c>
      <c r="DV20" s="56">
        <v>1116348</v>
      </c>
      <c r="DW20" s="54">
        <v>65978148.820799999</v>
      </c>
      <c r="DX20" s="54">
        <v>5950531.91316</v>
      </c>
      <c r="DY20" s="56">
        <v>1176081</v>
      </c>
      <c r="DZ20" s="54">
        <v>69688557</v>
      </c>
      <c r="EA20" s="54">
        <v>6161279</v>
      </c>
      <c r="EB20" s="56">
        <v>1216551</v>
      </c>
      <c r="EC20" s="54">
        <v>72116769.35785</v>
      </c>
      <c r="ED20" s="54">
        <v>5566788.0106999995</v>
      </c>
    </row>
    <row r="21" spans="1:134" x14ac:dyDescent="0.2">
      <c r="B21" s="59" t="s">
        <v>248</v>
      </c>
      <c r="C21" s="43" t="s">
        <v>489</v>
      </c>
      <c r="D21" s="43" t="s">
        <v>489</v>
      </c>
      <c r="E21" s="43" t="s">
        <v>489</v>
      </c>
      <c r="F21" s="45" t="s">
        <v>489</v>
      </c>
      <c r="G21" s="43" t="s">
        <v>489</v>
      </c>
      <c r="H21" s="43" t="s">
        <v>489</v>
      </c>
      <c r="I21" s="45" t="s">
        <v>489</v>
      </c>
      <c r="J21" s="43" t="s">
        <v>489</v>
      </c>
      <c r="K21" s="43" t="s">
        <v>489</v>
      </c>
      <c r="L21" s="45" t="s">
        <v>489</v>
      </c>
      <c r="M21" s="43" t="s">
        <v>489</v>
      </c>
      <c r="N21" s="43" t="s">
        <v>489</v>
      </c>
      <c r="O21" s="45" t="s">
        <v>489</v>
      </c>
      <c r="P21" s="43" t="s">
        <v>489</v>
      </c>
      <c r="Q21" s="43" t="s">
        <v>489</v>
      </c>
      <c r="R21" s="45" t="s">
        <v>489</v>
      </c>
      <c r="S21" s="43" t="s">
        <v>489</v>
      </c>
      <c r="T21" s="43" t="s">
        <v>489</v>
      </c>
      <c r="U21" s="45" t="s">
        <v>489</v>
      </c>
      <c r="V21" s="43" t="s">
        <v>489</v>
      </c>
      <c r="W21" s="43" t="s">
        <v>489</v>
      </c>
      <c r="X21" s="45" t="s">
        <v>489</v>
      </c>
      <c r="Y21" s="43" t="s">
        <v>489</v>
      </c>
      <c r="Z21" s="43" t="s">
        <v>489</v>
      </c>
      <c r="AA21" s="45" t="s">
        <v>489</v>
      </c>
      <c r="AB21" s="43" t="s">
        <v>489</v>
      </c>
      <c r="AC21" s="43" t="s">
        <v>489</v>
      </c>
      <c r="AD21" s="45" t="s">
        <v>489</v>
      </c>
      <c r="AE21" s="43" t="s">
        <v>489</v>
      </c>
      <c r="AF21" s="43" t="s">
        <v>489</v>
      </c>
      <c r="AG21" s="45" t="s">
        <v>489</v>
      </c>
      <c r="AH21" s="43" t="s">
        <v>489</v>
      </c>
      <c r="AI21" s="43" t="s">
        <v>489</v>
      </c>
      <c r="AJ21" s="45" t="s">
        <v>489</v>
      </c>
      <c r="AK21" s="43" t="s">
        <v>489</v>
      </c>
      <c r="AL21" s="43" t="s">
        <v>489</v>
      </c>
      <c r="AM21" s="45" t="s">
        <v>489</v>
      </c>
      <c r="AN21" s="43" t="s">
        <v>489</v>
      </c>
      <c r="AO21" s="43" t="s">
        <v>489</v>
      </c>
      <c r="AP21" s="45" t="s">
        <v>489</v>
      </c>
      <c r="AQ21" s="43" t="s">
        <v>489</v>
      </c>
      <c r="AR21" s="43" t="s">
        <v>489</v>
      </c>
      <c r="AS21" s="45" t="s">
        <v>489</v>
      </c>
      <c r="AT21" s="43" t="s">
        <v>489</v>
      </c>
      <c r="AU21" s="43" t="s">
        <v>489</v>
      </c>
      <c r="AV21" s="45" t="s">
        <v>489</v>
      </c>
      <c r="AW21" s="43" t="s">
        <v>489</v>
      </c>
      <c r="AX21" s="43" t="s">
        <v>489</v>
      </c>
      <c r="AY21" s="45" t="s">
        <v>489</v>
      </c>
      <c r="AZ21" s="43" t="s">
        <v>489</v>
      </c>
      <c r="BA21" s="43" t="s">
        <v>489</v>
      </c>
      <c r="BB21" s="45" t="s">
        <v>489</v>
      </c>
      <c r="BC21" s="43" t="s">
        <v>489</v>
      </c>
      <c r="BD21" s="43" t="s">
        <v>489</v>
      </c>
      <c r="BE21" s="45" t="s">
        <v>489</v>
      </c>
      <c r="BF21" s="43" t="s">
        <v>489</v>
      </c>
      <c r="BG21" s="43" t="s">
        <v>489</v>
      </c>
      <c r="BH21" s="45" t="s">
        <v>489</v>
      </c>
      <c r="BI21" s="43" t="s">
        <v>489</v>
      </c>
      <c r="BJ21" s="43" t="s">
        <v>489</v>
      </c>
      <c r="BK21" s="45" t="s">
        <v>489</v>
      </c>
      <c r="BL21" s="43" t="s">
        <v>489</v>
      </c>
      <c r="BM21" s="43" t="s">
        <v>489</v>
      </c>
      <c r="BN21" s="45" t="s">
        <v>489</v>
      </c>
      <c r="BO21" s="43" t="s">
        <v>489</v>
      </c>
      <c r="BP21" s="43" t="s">
        <v>489</v>
      </c>
      <c r="BQ21" s="45" t="s">
        <v>489</v>
      </c>
      <c r="BR21" s="43" t="s">
        <v>489</v>
      </c>
      <c r="BS21" s="43" t="s">
        <v>489</v>
      </c>
      <c r="BT21" s="45" t="s">
        <v>489</v>
      </c>
      <c r="BU21" s="43" t="s">
        <v>489</v>
      </c>
      <c r="BV21" s="43" t="s">
        <v>489</v>
      </c>
      <c r="BW21" s="45" t="s">
        <v>489</v>
      </c>
      <c r="BX21" s="43" t="s">
        <v>489</v>
      </c>
      <c r="BY21" s="43" t="s">
        <v>489</v>
      </c>
      <c r="BZ21" s="45" t="s">
        <v>489</v>
      </c>
      <c r="CA21" s="43" t="s">
        <v>489</v>
      </c>
      <c r="CB21" s="43" t="s">
        <v>489</v>
      </c>
      <c r="CC21" s="45" t="s">
        <v>489</v>
      </c>
      <c r="CD21" s="43" t="s">
        <v>489</v>
      </c>
      <c r="CE21" s="43" t="s">
        <v>489</v>
      </c>
      <c r="CF21" s="45" t="s">
        <v>489</v>
      </c>
      <c r="CG21" s="43" t="s">
        <v>489</v>
      </c>
      <c r="CH21" s="43" t="s">
        <v>489</v>
      </c>
      <c r="CI21" s="45" t="s">
        <v>489</v>
      </c>
      <c r="CJ21" s="43" t="s">
        <v>489</v>
      </c>
      <c r="CK21" s="43" t="s">
        <v>489</v>
      </c>
      <c r="CL21" s="45">
        <v>416367</v>
      </c>
      <c r="CM21" s="44">
        <v>34001897</v>
      </c>
      <c r="CN21" s="44">
        <v>4127064</v>
      </c>
      <c r="CO21" s="45">
        <v>440465</v>
      </c>
      <c r="CP21" s="44">
        <v>35980301</v>
      </c>
      <c r="CQ21" s="46">
        <v>4359366</v>
      </c>
      <c r="CR21" s="44">
        <v>484630</v>
      </c>
      <c r="CS21" s="44">
        <v>39633891</v>
      </c>
      <c r="CT21" s="46">
        <v>4782386</v>
      </c>
      <c r="CU21" s="44">
        <v>513780</v>
      </c>
      <c r="CV21" s="44">
        <v>42083780</v>
      </c>
      <c r="CW21" s="44">
        <v>5013713</v>
      </c>
      <c r="CX21" s="45">
        <v>544186</v>
      </c>
      <c r="CY21" s="43">
        <v>44644969</v>
      </c>
      <c r="CZ21" s="46">
        <v>5274755</v>
      </c>
      <c r="DA21" s="43">
        <v>574420</v>
      </c>
      <c r="DB21" s="43">
        <v>47150682</v>
      </c>
      <c r="DC21" s="46">
        <v>5622291</v>
      </c>
      <c r="DD21" s="43">
        <v>598403</v>
      </c>
      <c r="DE21" s="43">
        <v>49132568</v>
      </c>
      <c r="DF21" s="43">
        <v>5862613</v>
      </c>
      <c r="DG21" s="52">
        <v>628765</v>
      </c>
      <c r="DH21" s="50">
        <v>51707368</v>
      </c>
      <c r="DI21" s="50">
        <v>6105524</v>
      </c>
      <c r="DJ21" s="52">
        <v>670367</v>
      </c>
      <c r="DK21" s="50">
        <v>55186654</v>
      </c>
      <c r="DL21" s="51">
        <v>6261551</v>
      </c>
      <c r="DM21" s="54">
        <v>713621</v>
      </c>
      <c r="DN21" s="54">
        <v>58912551</v>
      </c>
      <c r="DO21" s="58">
        <v>6699400</v>
      </c>
      <c r="DP21" s="54">
        <v>770481</v>
      </c>
      <c r="DQ21" s="54">
        <v>63778522.697750002</v>
      </c>
      <c r="DR21" s="54">
        <v>7221944.1940200003</v>
      </c>
      <c r="DS21" s="56">
        <v>820866</v>
      </c>
      <c r="DT21" s="54">
        <v>68014396</v>
      </c>
      <c r="DU21" s="54">
        <v>7644809</v>
      </c>
      <c r="DV21" s="56">
        <v>893776</v>
      </c>
      <c r="DW21" s="54">
        <v>74401157.007759988</v>
      </c>
      <c r="DX21" s="54">
        <v>8329103.8717700001</v>
      </c>
      <c r="DY21" s="56">
        <v>981312</v>
      </c>
      <c r="DZ21" s="54">
        <v>81819607</v>
      </c>
      <c r="EA21" s="54">
        <v>9106141</v>
      </c>
      <c r="EB21" s="56">
        <v>1047709</v>
      </c>
      <c r="EC21" s="54">
        <v>87366538.789360002</v>
      </c>
      <c r="ED21" s="54">
        <v>8798127.2675899994</v>
      </c>
    </row>
    <row r="22" spans="1:134" x14ac:dyDescent="0.2">
      <c r="B22" s="42" t="s">
        <v>490</v>
      </c>
      <c r="C22" s="43">
        <v>6868</v>
      </c>
      <c r="D22" s="43">
        <v>999226</v>
      </c>
      <c r="E22" s="43">
        <v>209556</v>
      </c>
      <c r="F22" s="45">
        <v>8189</v>
      </c>
      <c r="G22" s="44">
        <v>1170089</v>
      </c>
      <c r="H22" s="44">
        <v>231835</v>
      </c>
      <c r="I22" s="45">
        <v>10788</v>
      </c>
      <c r="J22" s="44">
        <v>1579710</v>
      </c>
      <c r="K22" s="43">
        <v>335774</v>
      </c>
      <c r="L22" s="45">
        <v>13069</v>
      </c>
      <c r="M22" s="44">
        <v>2011035</v>
      </c>
      <c r="N22" s="44">
        <v>387907</v>
      </c>
      <c r="O22" s="45">
        <v>15830</v>
      </c>
      <c r="P22" s="44">
        <v>2501965</v>
      </c>
      <c r="Q22" s="44">
        <v>458793</v>
      </c>
      <c r="R22" s="45">
        <v>20917</v>
      </c>
      <c r="S22" s="44">
        <v>3235861</v>
      </c>
      <c r="T22" s="43">
        <v>561235</v>
      </c>
      <c r="U22" s="45">
        <v>20546</v>
      </c>
      <c r="V22" s="44">
        <v>3175230</v>
      </c>
      <c r="W22" s="44">
        <v>496822</v>
      </c>
      <c r="X22" s="45">
        <v>24790</v>
      </c>
      <c r="Y22" s="44">
        <v>3836612</v>
      </c>
      <c r="Z22" s="44">
        <v>605211</v>
      </c>
      <c r="AA22" s="45">
        <v>33319</v>
      </c>
      <c r="AB22" s="44">
        <v>5517293</v>
      </c>
      <c r="AC22" s="43">
        <v>839667</v>
      </c>
      <c r="AD22" s="45">
        <v>39206</v>
      </c>
      <c r="AE22" s="43">
        <v>6603872</v>
      </c>
      <c r="AF22" s="43">
        <v>985641</v>
      </c>
      <c r="AG22" s="45">
        <v>41892</v>
      </c>
      <c r="AH22" s="44">
        <v>7048933</v>
      </c>
      <c r="AI22" s="44">
        <v>1111870</v>
      </c>
      <c r="AJ22" s="45">
        <v>45871</v>
      </c>
      <c r="AK22" s="44">
        <v>7743492</v>
      </c>
      <c r="AL22" s="43">
        <v>1200884</v>
      </c>
      <c r="AM22" s="45">
        <v>47545</v>
      </c>
      <c r="AN22" s="44">
        <v>8099992</v>
      </c>
      <c r="AO22" s="44">
        <v>1218988</v>
      </c>
      <c r="AP22" s="45">
        <v>54004</v>
      </c>
      <c r="AQ22" s="44">
        <v>9538870</v>
      </c>
      <c r="AR22" s="44">
        <v>1468392</v>
      </c>
      <c r="AS22" s="45">
        <v>90427</v>
      </c>
      <c r="AT22" s="44">
        <v>14706246</v>
      </c>
      <c r="AU22" s="43">
        <v>1875112</v>
      </c>
      <c r="AV22" s="45">
        <v>58566</v>
      </c>
      <c r="AW22" s="44">
        <v>10285097</v>
      </c>
      <c r="AX22" s="44">
        <v>1799183</v>
      </c>
      <c r="AY22" s="45">
        <v>70186</v>
      </c>
      <c r="AZ22" s="44">
        <v>13101943.698000001</v>
      </c>
      <c r="BA22" s="44">
        <v>2088634.20958</v>
      </c>
      <c r="BB22" s="45">
        <v>78533</v>
      </c>
      <c r="BC22" s="44">
        <v>15206476.473999999</v>
      </c>
      <c r="BD22" s="43">
        <v>2460723.6563599999</v>
      </c>
      <c r="BE22" s="45">
        <v>84349</v>
      </c>
      <c r="BF22" s="43">
        <v>16771269.453</v>
      </c>
      <c r="BG22" s="43">
        <v>2943719.875</v>
      </c>
      <c r="BH22" s="45">
        <v>94345</v>
      </c>
      <c r="BI22" s="44">
        <v>18804220.057</v>
      </c>
      <c r="BJ22" s="44">
        <v>3276933.7273800001</v>
      </c>
      <c r="BK22" s="45">
        <v>113478</v>
      </c>
      <c r="BL22" s="44">
        <v>24070247.326000001</v>
      </c>
      <c r="BM22" s="43">
        <v>4004012.4602299999</v>
      </c>
      <c r="BN22" s="45">
        <v>121110</v>
      </c>
      <c r="BO22" s="43">
        <v>24554576.77</v>
      </c>
      <c r="BP22" s="43">
        <v>3944423.0610400001</v>
      </c>
      <c r="BQ22" s="45">
        <v>130704</v>
      </c>
      <c r="BR22" s="43">
        <v>25722488.550000001</v>
      </c>
      <c r="BS22" s="43">
        <v>4013937.6089899996</v>
      </c>
      <c r="BT22" s="45">
        <v>143855</v>
      </c>
      <c r="BU22" s="43">
        <v>28066466.423999999</v>
      </c>
      <c r="BV22" s="43">
        <v>4355370.2605499998</v>
      </c>
      <c r="BW22" s="45">
        <v>161038</v>
      </c>
      <c r="BX22" s="44">
        <v>32293566.713</v>
      </c>
      <c r="BY22" s="44">
        <v>4918781.5333000002</v>
      </c>
      <c r="BZ22" s="45">
        <v>179857</v>
      </c>
      <c r="CA22" s="44">
        <v>35710496.199000001</v>
      </c>
      <c r="CB22" s="44">
        <v>5598213.2966499999</v>
      </c>
      <c r="CC22" s="45">
        <v>200407</v>
      </c>
      <c r="CD22" s="44">
        <v>40045427.284000002</v>
      </c>
      <c r="CE22" s="43">
        <v>6219905.06635</v>
      </c>
      <c r="CF22" s="45">
        <v>227414</v>
      </c>
      <c r="CG22" s="43">
        <v>45576484.145999998</v>
      </c>
      <c r="CH22" s="43">
        <v>7037570.5146899996</v>
      </c>
      <c r="CI22" s="45">
        <v>249256</v>
      </c>
      <c r="CJ22" s="44">
        <v>48120662.148000002</v>
      </c>
      <c r="CK22" s="44">
        <v>7138219.9495900003</v>
      </c>
      <c r="CL22" s="45">
        <v>253161</v>
      </c>
      <c r="CM22" s="44">
        <v>47994158.928000003</v>
      </c>
      <c r="CN22" s="43">
        <v>7031303.53254</v>
      </c>
      <c r="CO22" s="45">
        <v>275981</v>
      </c>
      <c r="CP22" s="44">
        <v>52254607.382029995</v>
      </c>
      <c r="CQ22" s="46">
        <v>7629832.62163</v>
      </c>
      <c r="CR22" s="44">
        <v>306116</v>
      </c>
      <c r="CS22" s="44">
        <v>57507641.2223</v>
      </c>
      <c r="CT22" s="46">
        <v>8388801.8565500006</v>
      </c>
      <c r="CU22" s="44">
        <v>335230</v>
      </c>
      <c r="CV22" s="44">
        <v>63438195.209149994</v>
      </c>
      <c r="CW22" s="44">
        <v>9090943.5784300007</v>
      </c>
      <c r="CX22" s="45">
        <v>362759</v>
      </c>
      <c r="CY22" s="43">
        <v>65620446.397759996</v>
      </c>
      <c r="CZ22" s="46">
        <v>9657883.5859700013</v>
      </c>
      <c r="DA22" s="43">
        <v>383022</v>
      </c>
      <c r="DB22" s="43">
        <v>70292813.71841</v>
      </c>
      <c r="DC22" s="46">
        <v>10476127.998030001</v>
      </c>
      <c r="DD22" s="43">
        <v>397996</v>
      </c>
      <c r="DE22" s="43">
        <v>74922300.155330002</v>
      </c>
      <c r="DF22" s="43">
        <v>11188477.38711</v>
      </c>
      <c r="DG22" s="45">
        <v>419561</v>
      </c>
      <c r="DH22" s="43">
        <v>76031093.203450009</v>
      </c>
      <c r="DI22" s="43">
        <v>11240541.92475</v>
      </c>
      <c r="DJ22" s="45">
        <v>470931</v>
      </c>
      <c r="DK22" s="43">
        <v>86286730.933149993</v>
      </c>
      <c r="DL22" s="46">
        <v>12583202.502150001</v>
      </c>
      <c r="DM22" s="54">
        <v>510356</v>
      </c>
      <c r="DN22" s="54">
        <v>94616762.808119997</v>
      </c>
      <c r="DO22" s="58">
        <v>13930499.1698</v>
      </c>
      <c r="DP22" s="54">
        <v>566725</v>
      </c>
      <c r="DQ22" s="54">
        <v>103110329.35364</v>
      </c>
      <c r="DR22" s="54">
        <v>15082470.488960002</v>
      </c>
      <c r="DS22" s="56">
        <v>611740</v>
      </c>
      <c r="DT22" s="54">
        <v>110800430</v>
      </c>
      <c r="DU22" s="54">
        <v>16151010</v>
      </c>
      <c r="DV22" s="56">
        <v>725718</v>
      </c>
      <c r="DW22" s="54">
        <v>134847352.23108</v>
      </c>
      <c r="DX22" s="54">
        <v>19752301.384849999</v>
      </c>
      <c r="DY22" s="56">
        <v>844292</v>
      </c>
      <c r="DZ22" s="54">
        <v>152513502</v>
      </c>
      <c r="EA22" s="54">
        <v>22374179</v>
      </c>
      <c r="EB22" s="56">
        <v>921911</v>
      </c>
      <c r="EC22" s="54">
        <v>166988990.30757999</v>
      </c>
      <c r="ED22" s="54">
        <v>23323600.023099996</v>
      </c>
    </row>
    <row r="23" spans="1:134" x14ac:dyDescent="0.2">
      <c r="B23" s="59" t="s">
        <v>491</v>
      </c>
      <c r="C23" s="43" t="s">
        <v>489</v>
      </c>
      <c r="D23" s="43" t="s">
        <v>489</v>
      </c>
      <c r="E23" s="43" t="s">
        <v>489</v>
      </c>
      <c r="F23" s="45" t="s">
        <v>489</v>
      </c>
      <c r="G23" s="43" t="s">
        <v>489</v>
      </c>
      <c r="H23" s="43" t="s">
        <v>489</v>
      </c>
      <c r="I23" s="45" t="s">
        <v>489</v>
      </c>
      <c r="J23" s="43" t="s">
        <v>489</v>
      </c>
      <c r="K23" s="43" t="s">
        <v>489</v>
      </c>
      <c r="L23" s="45" t="s">
        <v>489</v>
      </c>
      <c r="M23" s="43" t="s">
        <v>489</v>
      </c>
      <c r="N23" s="43" t="s">
        <v>489</v>
      </c>
      <c r="O23" s="45" t="s">
        <v>489</v>
      </c>
      <c r="P23" s="43" t="s">
        <v>489</v>
      </c>
      <c r="Q23" s="43" t="s">
        <v>489</v>
      </c>
      <c r="R23" s="45" t="s">
        <v>489</v>
      </c>
      <c r="S23" s="43" t="s">
        <v>489</v>
      </c>
      <c r="T23" s="43" t="s">
        <v>489</v>
      </c>
      <c r="U23" s="45" t="s">
        <v>489</v>
      </c>
      <c r="V23" s="43" t="s">
        <v>489</v>
      </c>
      <c r="W23" s="43" t="s">
        <v>489</v>
      </c>
      <c r="X23" s="45" t="s">
        <v>489</v>
      </c>
      <c r="Y23" s="43" t="s">
        <v>489</v>
      </c>
      <c r="Z23" s="43" t="s">
        <v>489</v>
      </c>
      <c r="AA23" s="45" t="s">
        <v>489</v>
      </c>
      <c r="AB23" s="43" t="s">
        <v>489</v>
      </c>
      <c r="AC23" s="43" t="s">
        <v>489</v>
      </c>
      <c r="AD23" s="45" t="s">
        <v>489</v>
      </c>
      <c r="AE23" s="43" t="s">
        <v>489</v>
      </c>
      <c r="AF23" s="43" t="s">
        <v>489</v>
      </c>
      <c r="AG23" s="45" t="s">
        <v>489</v>
      </c>
      <c r="AH23" s="43" t="s">
        <v>489</v>
      </c>
      <c r="AI23" s="43" t="s">
        <v>489</v>
      </c>
      <c r="AJ23" s="45" t="s">
        <v>489</v>
      </c>
      <c r="AK23" s="43" t="s">
        <v>489</v>
      </c>
      <c r="AL23" s="43" t="s">
        <v>489</v>
      </c>
      <c r="AM23" s="45" t="s">
        <v>489</v>
      </c>
      <c r="AN23" s="43" t="s">
        <v>489</v>
      </c>
      <c r="AO23" s="43" t="s">
        <v>489</v>
      </c>
      <c r="AP23" s="45" t="s">
        <v>489</v>
      </c>
      <c r="AQ23" s="43" t="s">
        <v>489</v>
      </c>
      <c r="AR23" s="43" t="s">
        <v>489</v>
      </c>
      <c r="AS23" s="45" t="s">
        <v>489</v>
      </c>
      <c r="AT23" s="43" t="s">
        <v>489</v>
      </c>
      <c r="AU23" s="43" t="s">
        <v>489</v>
      </c>
      <c r="AV23" s="45" t="s">
        <v>489</v>
      </c>
      <c r="AW23" s="43" t="s">
        <v>489</v>
      </c>
      <c r="AX23" s="43" t="s">
        <v>489</v>
      </c>
      <c r="AY23" s="45" t="s">
        <v>489</v>
      </c>
      <c r="AZ23" s="43" t="s">
        <v>489</v>
      </c>
      <c r="BA23" s="43" t="s">
        <v>489</v>
      </c>
      <c r="BB23" s="45" t="s">
        <v>489</v>
      </c>
      <c r="BC23" s="43" t="s">
        <v>489</v>
      </c>
      <c r="BD23" s="43" t="s">
        <v>489</v>
      </c>
      <c r="BE23" s="45" t="s">
        <v>489</v>
      </c>
      <c r="BF23" s="43" t="s">
        <v>489</v>
      </c>
      <c r="BG23" s="43" t="s">
        <v>489</v>
      </c>
      <c r="BH23" s="45" t="s">
        <v>489</v>
      </c>
      <c r="BI23" s="43" t="s">
        <v>489</v>
      </c>
      <c r="BJ23" s="43" t="s">
        <v>489</v>
      </c>
      <c r="BK23" s="45" t="s">
        <v>489</v>
      </c>
      <c r="BL23" s="43" t="s">
        <v>489</v>
      </c>
      <c r="BM23" s="43" t="s">
        <v>489</v>
      </c>
      <c r="BN23" s="45" t="s">
        <v>489</v>
      </c>
      <c r="BO23" s="43" t="s">
        <v>489</v>
      </c>
      <c r="BP23" s="43" t="s">
        <v>489</v>
      </c>
      <c r="BQ23" s="45" t="s">
        <v>489</v>
      </c>
      <c r="BR23" s="43" t="s">
        <v>489</v>
      </c>
      <c r="BS23" s="43" t="s">
        <v>489</v>
      </c>
      <c r="BT23" s="45" t="s">
        <v>489</v>
      </c>
      <c r="BU23" s="43" t="s">
        <v>489</v>
      </c>
      <c r="BV23" s="43" t="s">
        <v>489</v>
      </c>
      <c r="BW23" s="45" t="s">
        <v>489</v>
      </c>
      <c r="BX23" s="43" t="s">
        <v>489</v>
      </c>
      <c r="BY23" s="43" t="s">
        <v>489</v>
      </c>
      <c r="BZ23" s="45" t="s">
        <v>489</v>
      </c>
      <c r="CA23" s="43" t="s">
        <v>489</v>
      </c>
      <c r="CB23" s="43" t="s">
        <v>489</v>
      </c>
      <c r="CC23" s="45" t="s">
        <v>489</v>
      </c>
      <c r="CD23" s="43" t="s">
        <v>489</v>
      </c>
      <c r="CE23" s="43" t="s">
        <v>489</v>
      </c>
      <c r="CF23" s="45" t="s">
        <v>489</v>
      </c>
      <c r="CG23" s="43" t="s">
        <v>489</v>
      </c>
      <c r="CH23" s="43" t="s">
        <v>489</v>
      </c>
      <c r="CI23" s="45" t="s">
        <v>489</v>
      </c>
      <c r="CJ23" s="43" t="s">
        <v>489</v>
      </c>
      <c r="CK23" s="43" t="s">
        <v>489</v>
      </c>
      <c r="CL23" s="45">
        <v>159204</v>
      </c>
      <c r="CM23" s="44">
        <v>18824047</v>
      </c>
      <c r="CN23" s="44">
        <v>2590028</v>
      </c>
      <c r="CO23" s="45">
        <v>174649</v>
      </c>
      <c r="CP23" s="44">
        <v>20675722</v>
      </c>
      <c r="CQ23" s="46">
        <v>2846006</v>
      </c>
      <c r="CR23" s="44">
        <v>195322</v>
      </c>
      <c r="CS23" s="44">
        <v>23119806</v>
      </c>
      <c r="CT23" s="46">
        <v>3180787</v>
      </c>
      <c r="CU23" s="44">
        <v>214104</v>
      </c>
      <c r="CV23" s="44">
        <v>25382769</v>
      </c>
      <c r="CW23" s="44">
        <v>3444378</v>
      </c>
      <c r="CX23" s="45">
        <v>235562</v>
      </c>
      <c r="CY23" s="43">
        <v>27919022</v>
      </c>
      <c r="CZ23" s="46">
        <v>3782016</v>
      </c>
      <c r="DA23" s="43">
        <v>249843</v>
      </c>
      <c r="DB23" s="43">
        <v>29617819</v>
      </c>
      <c r="DC23" s="46">
        <v>4061309</v>
      </c>
      <c r="DD23" s="43">
        <v>257680</v>
      </c>
      <c r="DE23" s="43">
        <v>30538338</v>
      </c>
      <c r="DF23" s="43">
        <v>4176550</v>
      </c>
      <c r="DG23" s="52">
        <v>272368</v>
      </c>
      <c r="DH23" s="50">
        <v>32273467</v>
      </c>
      <c r="DI23" s="50">
        <v>4380818</v>
      </c>
      <c r="DJ23" s="52">
        <v>306146</v>
      </c>
      <c r="DK23" s="50">
        <v>36346231</v>
      </c>
      <c r="DL23" s="51">
        <v>4818907</v>
      </c>
      <c r="DM23" s="54">
        <v>331146</v>
      </c>
      <c r="DN23" s="54">
        <v>39325366</v>
      </c>
      <c r="DO23" s="58">
        <v>5246305</v>
      </c>
      <c r="DP23" s="54">
        <v>368624</v>
      </c>
      <c r="DQ23" s="54">
        <v>43803371.162199996</v>
      </c>
      <c r="DR23" s="54">
        <v>5826490.9269599998</v>
      </c>
      <c r="DS23" s="56">
        <v>399688</v>
      </c>
      <c r="DT23" s="54">
        <v>47506514</v>
      </c>
      <c r="DU23" s="54">
        <v>6248850</v>
      </c>
      <c r="DV23" s="56">
        <v>469834</v>
      </c>
      <c r="DW23" s="54">
        <v>55884495.775910005</v>
      </c>
      <c r="DX23" s="54">
        <v>7319430.4428099999</v>
      </c>
      <c r="DY23" s="56">
        <v>550914</v>
      </c>
      <c r="DZ23" s="54">
        <v>65648754</v>
      </c>
      <c r="EA23" s="54">
        <v>8609717</v>
      </c>
      <c r="EB23" s="56">
        <v>596465</v>
      </c>
      <c r="EC23" s="54">
        <v>71245027.421770006</v>
      </c>
      <c r="ED23" s="54">
        <v>8614211.1654699985</v>
      </c>
    </row>
    <row r="24" spans="1:134" x14ac:dyDescent="0.2">
      <c r="B24" s="59" t="s">
        <v>249</v>
      </c>
      <c r="C24" s="43" t="s">
        <v>489</v>
      </c>
      <c r="D24" s="43" t="s">
        <v>489</v>
      </c>
      <c r="E24" s="43" t="s">
        <v>489</v>
      </c>
      <c r="F24" s="45" t="s">
        <v>489</v>
      </c>
      <c r="G24" s="43" t="s">
        <v>489</v>
      </c>
      <c r="H24" s="43" t="s">
        <v>489</v>
      </c>
      <c r="I24" s="45" t="s">
        <v>489</v>
      </c>
      <c r="J24" s="43" t="s">
        <v>489</v>
      </c>
      <c r="K24" s="43" t="s">
        <v>489</v>
      </c>
      <c r="L24" s="45" t="s">
        <v>489</v>
      </c>
      <c r="M24" s="43" t="s">
        <v>489</v>
      </c>
      <c r="N24" s="43" t="s">
        <v>489</v>
      </c>
      <c r="O24" s="45" t="s">
        <v>489</v>
      </c>
      <c r="P24" s="43" t="s">
        <v>489</v>
      </c>
      <c r="Q24" s="43" t="s">
        <v>489</v>
      </c>
      <c r="R24" s="45" t="s">
        <v>489</v>
      </c>
      <c r="S24" s="43" t="s">
        <v>489</v>
      </c>
      <c r="T24" s="43" t="s">
        <v>489</v>
      </c>
      <c r="U24" s="45" t="s">
        <v>489</v>
      </c>
      <c r="V24" s="43" t="s">
        <v>489</v>
      </c>
      <c r="W24" s="43" t="s">
        <v>489</v>
      </c>
      <c r="X24" s="45" t="s">
        <v>489</v>
      </c>
      <c r="Y24" s="43" t="s">
        <v>489</v>
      </c>
      <c r="Z24" s="43" t="s">
        <v>489</v>
      </c>
      <c r="AA24" s="45" t="s">
        <v>489</v>
      </c>
      <c r="AB24" s="43" t="s">
        <v>489</v>
      </c>
      <c r="AC24" s="43" t="s">
        <v>489</v>
      </c>
      <c r="AD24" s="45" t="s">
        <v>489</v>
      </c>
      <c r="AE24" s="43" t="s">
        <v>489</v>
      </c>
      <c r="AF24" s="43" t="s">
        <v>489</v>
      </c>
      <c r="AG24" s="45" t="s">
        <v>489</v>
      </c>
      <c r="AH24" s="43" t="s">
        <v>489</v>
      </c>
      <c r="AI24" s="43" t="s">
        <v>489</v>
      </c>
      <c r="AJ24" s="45" t="s">
        <v>489</v>
      </c>
      <c r="AK24" s="43" t="s">
        <v>489</v>
      </c>
      <c r="AL24" s="43" t="s">
        <v>489</v>
      </c>
      <c r="AM24" s="45" t="s">
        <v>489</v>
      </c>
      <c r="AN24" s="43" t="s">
        <v>489</v>
      </c>
      <c r="AO24" s="43" t="s">
        <v>489</v>
      </c>
      <c r="AP24" s="45" t="s">
        <v>489</v>
      </c>
      <c r="AQ24" s="43" t="s">
        <v>489</v>
      </c>
      <c r="AR24" s="43" t="s">
        <v>489</v>
      </c>
      <c r="AS24" s="45" t="s">
        <v>489</v>
      </c>
      <c r="AT24" s="43" t="s">
        <v>489</v>
      </c>
      <c r="AU24" s="43" t="s">
        <v>489</v>
      </c>
      <c r="AV24" s="45" t="s">
        <v>489</v>
      </c>
      <c r="AW24" s="43" t="s">
        <v>489</v>
      </c>
      <c r="AX24" s="43" t="s">
        <v>489</v>
      </c>
      <c r="AY24" s="45" t="s">
        <v>489</v>
      </c>
      <c r="AZ24" s="43" t="s">
        <v>489</v>
      </c>
      <c r="BA24" s="43" t="s">
        <v>489</v>
      </c>
      <c r="BB24" s="45" t="s">
        <v>489</v>
      </c>
      <c r="BC24" s="43" t="s">
        <v>489</v>
      </c>
      <c r="BD24" s="43" t="s">
        <v>489</v>
      </c>
      <c r="BE24" s="45" t="s">
        <v>489</v>
      </c>
      <c r="BF24" s="43" t="s">
        <v>489</v>
      </c>
      <c r="BG24" s="43" t="s">
        <v>489</v>
      </c>
      <c r="BH24" s="45" t="s">
        <v>489</v>
      </c>
      <c r="BI24" s="43" t="s">
        <v>489</v>
      </c>
      <c r="BJ24" s="43" t="s">
        <v>489</v>
      </c>
      <c r="BK24" s="45" t="s">
        <v>489</v>
      </c>
      <c r="BL24" s="43" t="s">
        <v>489</v>
      </c>
      <c r="BM24" s="43" t="s">
        <v>489</v>
      </c>
      <c r="BN24" s="45" t="s">
        <v>489</v>
      </c>
      <c r="BO24" s="43" t="s">
        <v>489</v>
      </c>
      <c r="BP24" s="43" t="s">
        <v>489</v>
      </c>
      <c r="BQ24" s="45" t="s">
        <v>489</v>
      </c>
      <c r="BR24" s="43" t="s">
        <v>489</v>
      </c>
      <c r="BS24" s="43" t="s">
        <v>489</v>
      </c>
      <c r="BT24" s="45" t="s">
        <v>489</v>
      </c>
      <c r="BU24" s="43" t="s">
        <v>489</v>
      </c>
      <c r="BV24" s="43" t="s">
        <v>489</v>
      </c>
      <c r="BW24" s="45" t="s">
        <v>489</v>
      </c>
      <c r="BX24" s="43" t="s">
        <v>489</v>
      </c>
      <c r="BY24" s="43" t="s">
        <v>489</v>
      </c>
      <c r="BZ24" s="45" t="s">
        <v>489</v>
      </c>
      <c r="CA24" s="43" t="s">
        <v>489</v>
      </c>
      <c r="CB24" s="43" t="s">
        <v>489</v>
      </c>
      <c r="CC24" s="45" t="s">
        <v>489</v>
      </c>
      <c r="CD24" s="43" t="s">
        <v>489</v>
      </c>
      <c r="CE24" s="43" t="s">
        <v>489</v>
      </c>
      <c r="CF24" s="45" t="s">
        <v>489</v>
      </c>
      <c r="CG24" s="43" t="s">
        <v>489</v>
      </c>
      <c r="CH24" s="43" t="s">
        <v>489</v>
      </c>
      <c r="CI24" s="45" t="s">
        <v>489</v>
      </c>
      <c r="CJ24" s="43" t="s">
        <v>489</v>
      </c>
      <c r="CK24" s="43" t="s">
        <v>489</v>
      </c>
      <c r="CL24" s="45">
        <v>40609</v>
      </c>
      <c r="CM24" s="44">
        <v>6935841</v>
      </c>
      <c r="CN24" s="44">
        <v>1031614</v>
      </c>
      <c r="CO24" s="45">
        <v>43932</v>
      </c>
      <c r="CP24" s="44">
        <v>7508333</v>
      </c>
      <c r="CQ24" s="46">
        <v>1109921</v>
      </c>
      <c r="CR24" s="44">
        <v>48943</v>
      </c>
      <c r="CS24" s="44">
        <v>8359263</v>
      </c>
      <c r="CT24" s="46">
        <v>1231876</v>
      </c>
      <c r="CU24" s="44">
        <v>54442</v>
      </c>
      <c r="CV24" s="44">
        <v>9290201</v>
      </c>
      <c r="CW24" s="44">
        <v>1344272</v>
      </c>
      <c r="CX24" s="45">
        <v>59138</v>
      </c>
      <c r="CY24" s="43">
        <v>10086971</v>
      </c>
      <c r="CZ24" s="46">
        <v>1485835</v>
      </c>
      <c r="DA24" s="43">
        <v>61305</v>
      </c>
      <c r="DB24" s="43">
        <v>10446573</v>
      </c>
      <c r="DC24" s="46">
        <v>1565315</v>
      </c>
      <c r="DD24" s="43">
        <v>63863</v>
      </c>
      <c r="DE24" s="43">
        <v>10883705</v>
      </c>
      <c r="DF24" s="43">
        <v>1626902</v>
      </c>
      <c r="DG24" s="52">
        <v>68198</v>
      </c>
      <c r="DH24" s="50">
        <v>11627109</v>
      </c>
      <c r="DI24" s="50">
        <v>1720923</v>
      </c>
      <c r="DJ24" s="52">
        <v>76662</v>
      </c>
      <c r="DK24" s="50">
        <v>13065038</v>
      </c>
      <c r="DL24" s="51">
        <v>1906772</v>
      </c>
      <c r="DM24" s="54">
        <v>82624</v>
      </c>
      <c r="DN24" s="54">
        <v>14075966</v>
      </c>
      <c r="DO24" s="58">
        <v>2081680</v>
      </c>
      <c r="DP24" s="54">
        <v>93671</v>
      </c>
      <c r="DQ24" s="54">
        <v>15960660.13374</v>
      </c>
      <c r="DR24" s="54">
        <v>2369586.8142399997</v>
      </c>
      <c r="DS24" s="56">
        <v>101608</v>
      </c>
      <c r="DT24" s="54">
        <v>17304397</v>
      </c>
      <c r="DU24" s="54">
        <v>2557452</v>
      </c>
      <c r="DV24" s="56">
        <v>121694</v>
      </c>
      <c r="DW24" s="54">
        <v>20726655.236930002</v>
      </c>
      <c r="DX24" s="54">
        <v>3063898.2594499998</v>
      </c>
      <c r="DY24" s="56">
        <v>145874</v>
      </c>
      <c r="DZ24" s="54">
        <v>24844862</v>
      </c>
      <c r="EA24" s="54">
        <v>3720678</v>
      </c>
      <c r="EB24" s="56">
        <v>162559</v>
      </c>
      <c r="EC24" s="54">
        <v>27689779.810249999</v>
      </c>
      <c r="ED24" s="54">
        <v>3932172.1338299997</v>
      </c>
    </row>
    <row r="25" spans="1:134" x14ac:dyDescent="0.2">
      <c r="B25" s="59" t="s">
        <v>492</v>
      </c>
      <c r="C25" s="43" t="s">
        <v>489</v>
      </c>
      <c r="D25" s="60" t="s">
        <v>489</v>
      </c>
      <c r="E25" s="43" t="s">
        <v>489</v>
      </c>
      <c r="F25" s="61" t="s">
        <v>489</v>
      </c>
      <c r="G25" s="60" t="s">
        <v>489</v>
      </c>
      <c r="H25" s="60" t="s">
        <v>489</v>
      </c>
      <c r="I25" s="61" t="s">
        <v>489</v>
      </c>
      <c r="J25" s="60" t="s">
        <v>489</v>
      </c>
      <c r="K25" s="60" t="s">
        <v>489</v>
      </c>
      <c r="L25" s="61" t="s">
        <v>489</v>
      </c>
      <c r="M25" s="43" t="s">
        <v>489</v>
      </c>
      <c r="N25" s="43" t="s">
        <v>489</v>
      </c>
      <c r="O25" s="61" t="s">
        <v>489</v>
      </c>
      <c r="P25" s="43" t="s">
        <v>489</v>
      </c>
      <c r="Q25" s="43" t="s">
        <v>489</v>
      </c>
      <c r="R25" s="61" t="s">
        <v>489</v>
      </c>
      <c r="S25" s="43" t="s">
        <v>489</v>
      </c>
      <c r="T25" s="43" t="s">
        <v>489</v>
      </c>
      <c r="U25" s="61" t="s">
        <v>489</v>
      </c>
      <c r="V25" s="43" t="s">
        <v>489</v>
      </c>
      <c r="W25" s="43" t="s">
        <v>489</v>
      </c>
      <c r="X25" s="61" t="s">
        <v>489</v>
      </c>
      <c r="Y25" s="43" t="s">
        <v>489</v>
      </c>
      <c r="Z25" s="43" t="s">
        <v>489</v>
      </c>
      <c r="AA25" s="61" t="s">
        <v>489</v>
      </c>
      <c r="AB25" s="43" t="s">
        <v>489</v>
      </c>
      <c r="AC25" s="43" t="s">
        <v>489</v>
      </c>
      <c r="AD25" s="61" t="s">
        <v>489</v>
      </c>
      <c r="AE25" s="43" t="s">
        <v>489</v>
      </c>
      <c r="AF25" s="43" t="s">
        <v>489</v>
      </c>
      <c r="AG25" s="61" t="s">
        <v>489</v>
      </c>
      <c r="AH25" s="43" t="s">
        <v>489</v>
      </c>
      <c r="AI25" s="43" t="s">
        <v>489</v>
      </c>
      <c r="AJ25" s="61" t="s">
        <v>489</v>
      </c>
      <c r="AK25" s="43" t="s">
        <v>489</v>
      </c>
      <c r="AL25" s="43" t="s">
        <v>489</v>
      </c>
      <c r="AM25" s="61" t="s">
        <v>489</v>
      </c>
      <c r="AN25" s="43" t="s">
        <v>489</v>
      </c>
      <c r="AO25" s="43" t="s">
        <v>489</v>
      </c>
      <c r="AP25" s="61" t="s">
        <v>489</v>
      </c>
      <c r="AQ25" s="43" t="s">
        <v>489</v>
      </c>
      <c r="AR25" s="43" t="s">
        <v>489</v>
      </c>
      <c r="AS25" s="61" t="s">
        <v>489</v>
      </c>
      <c r="AT25" s="43" t="s">
        <v>489</v>
      </c>
      <c r="AU25" s="43" t="s">
        <v>489</v>
      </c>
      <c r="AV25" s="61" t="s">
        <v>489</v>
      </c>
      <c r="AW25" s="43" t="s">
        <v>489</v>
      </c>
      <c r="AX25" s="43" t="s">
        <v>489</v>
      </c>
      <c r="AY25" s="61" t="s">
        <v>489</v>
      </c>
      <c r="AZ25" s="43" t="s">
        <v>489</v>
      </c>
      <c r="BA25" s="43" t="s">
        <v>489</v>
      </c>
      <c r="BB25" s="61" t="s">
        <v>489</v>
      </c>
      <c r="BC25" s="43" t="s">
        <v>489</v>
      </c>
      <c r="BD25" s="43" t="s">
        <v>489</v>
      </c>
      <c r="BE25" s="61" t="s">
        <v>489</v>
      </c>
      <c r="BF25" s="43" t="s">
        <v>489</v>
      </c>
      <c r="BG25" s="43" t="s">
        <v>489</v>
      </c>
      <c r="BH25" s="61" t="s">
        <v>489</v>
      </c>
      <c r="BI25" s="43" t="s">
        <v>489</v>
      </c>
      <c r="BJ25" s="43" t="s">
        <v>489</v>
      </c>
      <c r="BK25" s="61" t="s">
        <v>489</v>
      </c>
      <c r="BL25" s="43" t="s">
        <v>489</v>
      </c>
      <c r="BM25" s="43" t="s">
        <v>489</v>
      </c>
      <c r="BN25" s="61" t="s">
        <v>489</v>
      </c>
      <c r="BO25" s="43" t="s">
        <v>489</v>
      </c>
      <c r="BP25" s="43" t="s">
        <v>489</v>
      </c>
      <c r="BQ25" s="61" t="s">
        <v>489</v>
      </c>
      <c r="BR25" s="43" t="s">
        <v>489</v>
      </c>
      <c r="BS25" s="43" t="s">
        <v>489</v>
      </c>
      <c r="BT25" s="61" t="s">
        <v>489</v>
      </c>
      <c r="BU25" s="43" t="s">
        <v>489</v>
      </c>
      <c r="BV25" s="43" t="s">
        <v>489</v>
      </c>
      <c r="BW25" s="61" t="s">
        <v>489</v>
      </c>
      <c r="BX25" s="43" t="s">
        <v>489</v>
      </c>
      <c r="BY25" s="43" t="s">
        <v>489</v>
      </c>
      <c r="BZ25" s="61" t="s">
        <v>489</v>
      </c>
      <c r="CA25" s="43" t="s">
        <v>489</v>
      </c>
      <c r="CB25" s="43" t="s">
        <v>489</v>
      </c>
      <c r="CC25" s="61" t="s">
        <v>489</v>
      </c>
      <c r="CD25" s="43" t="s">
        <v>489</v>
      </c>
      <c r="CE25" s="43" t="s">
        <v>489</v>
      </c>
      <c r="CF25" s="61" t="s">
        <v>489</v>
      </c>
      <c r="CG25" s="43" t="s">
        <v>489</v>
      </c>
      <c r="CH25" s="43" t="s">
        <v>489</v>
      </c>
      <c r="CI25" s="61" t="s">
        <v>489</v>
      </c>
      <c r="CJ25" s="43" t="s">
        <v>489</v>
      </c>
      <c r="CK25" s="43" t="s">
        <v>489</v>
      </c>
      <c r="CL25" s="45">
        <v>53348</v>
      </c>
      <c r="CM25" s="44">
        <v>22234271</v>
      </c>
      <c r="CN25" s="44">
        <v>3409662</v>
      </c>
      <c r="CO25" s="45">
        <v>57400</v>
      </c>
      <c r="CP25" s="44">
        <v>24070553</v>
      </c>
      <c r="CQ25" s="46">
        <v>3673905</v>
      </c>
      <c r="CR25" s="44">
        <v>61851</v>
      </c>
      <c r="CS25" s="44">
        <v>26028572</v>
      </c>
      <c r="CT25" s="46">
        <v>3976139</v>
      </c>
      <c r="CU25" s="44">
        <v>66684</v>
      </c>
      <c r="CV25" s="44">
        <v>28765225</v>
      </c>
      <c r="CW25" s="44">
        <v>4302294</v>
      </c>
      <c r="CX25" s="45">
        <v>68059</v>
      </c>
      <c r="CY25" s="43">
        <v>27614454</v>
      </c>
      <c r="CZ25" s="46">
        <v>4390033</v>
      </c>
      <c r="DA25" s="43">
        <v>71874</v>
      </c>
      <c r="DB25" s="43">
        <v>30228421</v>
      </c>
      <c r="DC25" s="46">
        <v>4849504</v>
      </c>
      <c r="DD25" s="43">
        <v>76453</v>
      </c>
      <c r="DE25" s="43">
        <v>33500258</v>
      </c>
      <c r="DF25" s="43">
        <v>5385025</v>
      </c>
      <c r="DG25" s="52">
        <v>78995</v>
      </c>
      <c r="DH25" s="50">
        <v>32130518</v>
      </c>
      <c r="DI25" s="50">
        <v>5138801</v>
      </c>
      <c r="DJ25" s="52">
        <v>88123</v>
      </c>
      <c r="DK25" s="50">
        <v>36875462</v>
      </c>
      <c r="DL25" s="51">
        <v>5857524</v>
      </c>
      <c r="DM25" s="54">
        <v>96586</v>
      </c>
      <c r="DN25" s="54">
        <v>41215430</v>
      </c>
      <c r="DO25" s="58">
        <v>6602514</v>
      </c>
      <c r="DP25" s="54">
        <v>104430</v>
      </c>
      <c r="DQ25" s="54">
        <v>43346298.057700008</v>
      </c>
      <c r="DR25" s="54">
        <v>6886392.7477600006</v>
      </c>
      <c r="DS25" s="56">
        <v>110444</v>
      </c>
      <c r="DT25" s="54">
        <v>45989519</v>
      </c>
      <c r="DU25" s="54">
        <v>7344708</v>
      </c>
      <c r="DV25" s="56">
        <v>134190</v>
      </c>
      <c r="DW25" s="54">
        <v>58236201.218240008</v>
      </c>
      <c r="DX25" s="54">
        <v>9368972.6825900003</v>
      </c>
      <c r="DY25" s="56">
        <v>147504</v>
      </c>
      <c r="DZ25" s="54">
        <v>62019886</v>
      </c>
      <c r="EA25" s="54">
        <v>10043784</v>
      </c>
      <c r="EB25" s="56">
        <v>162887</v>
      </c>
      <c r="EC25" s="54">
        <v>68054183.075560004</v>
      </c>
      <c r="ED25" s="54">
        <v>10777216.7238</v>
      </c>
    </row>
    <row r="26" spans="1:134" s="36" customFormat="1" ht="13.5" thickBot="1" x14ac:dyDescent="0.25">
      <c r="A26" s="77"/>
      <c r="B26" s="63" t="s">
        <v>493</v>
      </c>
      <c r="C26" s="64">
        <v>3434608</v>
      </c>
      <c r="D26" s="65">
        <v>47797778</v>
      </c>
      <c r="E26" s="64">
        <v>4993051</v>
      </c>
      <c r="F26" s="66">
        <v>3713454</v>
      </c>
      <c r="G26" s="65">
        <v>53745794</v>
      </c>
      <c r="H26" s="65">
        <v>5702587</v>
      </c>
      <c r="I26" s="66">
        <v>3706611</v>
      </c>
      <c r="J26" s="65">
        <v>58085229</v>
      </c>
      <c r="K26" s="65">
        <v>6327139</v>
      </c>
      <c r="L26" s="67">
        <v>3760753</v>
      </c>
      <c r="M26" s="64">
        <v>60374461</v>
      </c>
      <c r="N26" s="64">
        <v>6364270</v>
      </c>
      <c r="O26" s="67">
        <v>3858369</v>
      </c>
      <c r="P26" s="64">
        <v>65727948</v>
      </c>
      <c r="Q26" s="64">
        <v>7024349</v>
      </c>
      <c r="R26" s="67">
        <v>3914601</v>
      </c>
      <c r="S26" s="64">
        <v>71047105</v>
      </c>
      <c r="T26" s="64">
        <v>7765970</v>
      </c>
      <c r="U26" s="67">
        <v>3966769</v>
      </c>
      <c r="V26" s="64">
        <v>75017110</v>
      </c>
      <c r="W26" s="64">
        <v>8034567</v>
      </c>
      <c r="X26" s="67">
        <v>4096083</v>
      </c>
      <c r="Y26" s="64">
        <v>81482458</v>
      </c>
      <c r="Z26" s="64">
        <v>8878870</v>
      </c>
      <c r="AA26" s="67">
        <v>4134153</v>
      </c>
      <c r="AB26" s="64">
        <v>89243295</v>
      </c>
      <c r="AC26" s="64">
        <v>9581642</v>
      </c>
      <c r="AD26" s="67">
        <v>4228139</v>
      </c>
      <c r="AE26" s="64">
        <v>95772063</v>
      </c>
      <c r="AF26" s="64">
        <v>10222242</v>
      </c>
      <c r="AG26" s="67">
        <v>4365511</v>
      </c>
      <c r="AH26" s="64">
        <v>101796257</v>
      </c>
      <c r="AI26" s="64">
        <v>11262213</v>
      </c>
      <c r="AJ26" s="67">
        <v>4520465</v>
      </c>
      <c r="AK26" s="64">
        <v>105911123</v>
      </c>
      <c r="AL26" s="64">
        <v>11511828</v>
      </c>
      <c r="AM26" s="67">
        <v>4589420</v>
      </c>
      <c r="AN26" s="64">
        <v>107989091</v>
      </c>
      <c r="AO26" s="64">
        <v>11387221</v>
      </c>
      <c r="AP26" s="67">
        <v>4688517</v>
      </c>
      <c r="AQ26" s="64">
        <v>110317060</v>
      </c>
      <c r="AR26" s="64">
        <v>12105365</v>
      </c>
      <c r="AS26" s="67">
        <v>4768679</v>
      </c>
      <c r="AT26" s="64">
        <v>124984758</v>
      </c>
      <c r="AU26" s="64">
        <v>12190009</v>
      </c>
      <c r="AV26" s="64">
        <v>4847931</v>
      </c>
      <c r="AW26" s="64">
        <v>120083950</v>
      </c>
      <c r="AX26" s="68">
        <v>12721215</v>
      </c>
      <c r="AY26" s="67">
        <v>5124634</v>
      </c>
      <c r="AZ26" s="64">
        <v>127041366.442</v>
      </c>
      <c r="BA26" s="64">
        <v>13384402.3617</v>
      </c>
      <c r="BB26" s="67">
        <v>5264284</v>
      </c>
      <c r="BC26" s="64">
        <v>132760505.751</v>
      </c>
      <c r="BD26" s="64">
        <v>14347007.989370001</v>
      </c>
      <c r="BE26" s="67">
        <v>5424257</v>
      </c>
      <c r="BF26" s="64">
        <v>138008468.949</v>
      </c>
      <c r="BG26" s="64">
        <v>15198073.68252</v>
      </c>
      <c r="BH26" s="67">
        <v>5512236</v>
      </c>
      <c r="BI26" s="64">
        <v>145631837.76800001</v>
      </c>
      <c r="BJ26" s="64">
        <v>16325103.3565</v>
      </c>
      <c r="BK26" s="67">
        <v>5581927</v>
      </c>
      <c r="BL26" s="64">
        <v>158389350.65599999</v>
      </c>
      <c r="BM26" s="64">
        <v>17611776.700150002</v>
      </c>
      <c r="BN26" s="67">
        <v>5664107</v>
      </c>
      <c r="BO26" s="64">
        <v>163111664.461</v>
      </c>
      <c r="BP26" s="68">
        <v>16435324.461479999</v>
      </c>
      <c r="BQ26" s="67">
        <v>5731669</v>
      </c>
      <c r="BR26" s="64">
        <v>169429556.47799999</v>
      </c>
      <c r="BS26" s="68">
        <v>15969391.12898</v>
      </c>
      <c r="BT26" s="67">
        <v>5818373</v>
      </c>
      <c r="BU26" s="64">
        <v>176842398.05000001</v>
      </c>
      <c r="BV26" s="64">
        <v>16677058.47687</v>
      </c>
      <c r="BW26" s="67">
        <v>5873531</v>
      </c>
      <c r="BX26" s="64">
        <v>186052691.03200001</v>
      </c>
      <c r="BY26" s="68">
        <v>17532308.008729998</v>
      </c>
      <c r="BZ26" s="64">
        <v>5918041</v>
      </c>
      <c r="CA26" s="64">
        <v>193433354.15599999</v>
      </c>
      <c r="CB26" s="68">
        <v>19506483.504209999</v>
      </c>
      <c r="CC26" s="64">
        <v>5985623</v>
      </c>
      <c r="CD26" s="64">
        <v>203225534.53299999</v>
      </c>
      <c r="CE26" s="64">
        <v>20346342.954659998</v>
      </c>
      <c r="CF26" s="67">
        <v>6058343</v>
      </c>
      <c r="CG26" s="64">
        <v>217913077.37400001</v>
      </c>
      <c r="CH26" s="68">
        <v>21638607.218200002</v>
      </c>
      <c r="CI26" s="64">
        <v>6121936</v>
      </c>
      <c r="CJ26" s="64">
        <v>225279636.72600001</v>
      </c>
      <c r="CK26" s="68">
        <v>21157138.305270001</v>
      </c>
      <c r="CL26" s="64">
        <v>6178583</v>
      </c>
      <c r="CM26" s="64">
        <v>228522287.167</v>
      </c>
      <c r="CN26" s="64">
        <v>21010650.649669997</v>
      </c>
      <c r="CO26" s="67">
        <v>6307142</v>
      </c>
      <c r="CP26" s="64">
        <v>237679809.91660997</v>
      </c>
      <c r="CQ26" s="68">
        <v>22036888.245220002</v>
      </c>
      <c r="CR26" s="69">
        <v>6371826</v>
      </c>
      <c r="CS26" s="69">
        <v>248621279.13313001</v>
      </c>
      <c r="CT26" s="70">
        <v>23351640.004810002</v>
      </c>
      <c r="CU26" s="69">
        <v>6414021</v>
      </c>
      <c r="CV26" s="69">
        <v>259202598.96767002</v>
      </c>
      <c r="CW26" s="69">
        <v>24244730.812880002</v>
      </c>
      <c r="CX26" s="67">
        <v>6470971</v>
      </c>
      <c r="CY26" s="64">
        <v>265386720.31560999</v>
      </c>
      <c r="CZ26" s="68">
        <v>25001289.497839998</v>
      </c>
      <c r="DA26" s="64">
        <v>6529525</v>
      </c>
      <c r="DB26" s="64">
        <v>273882504.13063002</v>
      </c>
      <c r="DC26" s="64">
        <v>26355388.812029999</v>
      </c>
      <c r="DD26" s="71">
        <v>6557590</v>
      </c>
      <c r="DE26" s="69">
        <v>282484070.56840998</v>
      </c>
      <c r="DF26" s="69">
        <v>27531051.796009999</v>
      </c>
      <c r="DG26" s="71">
        <v>6604916</v>
      </c>
      <c r="DH26" s="69">
        <v>287639258.54509997</v>
      </c>
      <c r="DI26" s="69">
        <v>27693624.364360001</v>
      </c>
      <c r="DJ26" s="71">
        <v>6697015</v>
      </c>
      <c r="DK26" s="69">
        <v>304274118.50265998</v>
      </c>
      <c r="DL26" s="70">
        <v>28544440.702070002</v>
      </c>
      <c r="DM26" s="69">
        <v>6767261</v>
      </c>
      <c r="DN26" s="69">
        <v>319264653.05554998</v>
      </c>
      <c r="DO26" s="70">
        <v>30481797.141729999</v>
      </c>
      <c r="DP26" s="69">
        <v>6846416</v>
      </c>
      <c r="DQ26" s="69">
        <v>335212338.31904</v>
      </c>
      <c r="DR26" s="69">
        <v>32214547.79902</v>
      </c>
      <c r="DS26" s="71">
        <v>6892733</v>
      </c>
      <c r="DT26" s="69">
        <v>355892532</v>
      </c>
      <c r="DU26" s="69">
        <v>34465323</v>
      </c>
      <c r="DV26" s="71">
        <v>6975358</v>
      </c>
      <c r="DW26" s="69">
        <v>383335015.16185999</v>
      </c>
      <c r="DX26" s="69">
        <v>38502523.372140005</v>
      </c>
      <c r="DY26" s="71">
        <v>7104269</v>
      </c>
      <c r="DZ26" s="69">
        <v>405412102</v>
      </c>
      <c r="EA26" s="69">
        <v>41403884</v>
      </c>
      <c r="EB26" s="71">
        <v>7220140</v>
      </c>
      <c r="EC26" s="69">
        <v>427914661.18146998</v>
      </c>
      <c r="ED26" s="69">
        <v>40790158.691979997</v>
      </c>
    </row>
    <row r="27" spans="1:134" s="36" customFormat="1" x14ac:dyDescent="0.2">
      <c r="A27" s="62"/>
      <c r="B27" s="62"/>
      <c r="C27" s="72"/>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3"/>
      <c r="CS27" s="73"/>
      <c r="CT27" s="73"/>
      <c r="CU27" s="73"/>
      <c r="CV27" s="73"/>
      <c r="CW27" s="73"/>
      <c r="CX27" s="72"/>
      <c r="CY27" s="72"/>
      <c r="CZ27" s="72"/>
      <c r="DA27" s="72"/>
      <c r="DB27" s="72"/>
      <c r="DC27" s="72"/>
      <c r="DD27" s="73"/>
      <c r="DE27" s="73"/>
      <c r="DF27" s="73"/>
      <c r="DG27" s="73"/>
      <c r="DH27" s="73"/>
      <c r="DI27" s="73"/>
      <c r="DJ27" s="73"/>
      <c r="DK27" s="73"/>
      <c r="DL27" s="73"/>
      <c r="DM27" s="73"/>
      <c r="DN27" s="73"/>
      <c r="DO27" s="73"/>
      <c r="DP27" s="73"/>
      <c r="DQ27" s="73"/>
      <c r="DR27" s="73"/>
      <c r="DS27" s="73"/>
      <c r="DT27" s="73"/>
      <c r="DU27" s="73"/>
    </row>
    <row r="28" spans="1:134" s="36" customFormat="1" x14ac:dyDescent="0.2">
      <c r="A28" s="62"/>
      <c r="B28" s="74" t="s">
        <v>494</v>
      </c>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72"/>
      <c r="AL28" s="72"/>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72"/>
      <c r="BV28" s="72"/>
      <c r="BW28" s="72"/>
      <c r="BX28" s="72"/>
      <c r="BY28" s="72"/>
      <c r="BZ28" s="72"/>
      <c r="CA28" s="72"/>
      <c r="CB28" s="72"/>
      <c r="CC28" s="72"/>
      <c r="CD28" s="72"/>
      <c r="CE28" s="72"/>
      <c r="CF28" s="72"/>
      <c r="CG28" s="72"/>
      <c r="CH28" s="72"/>
      <c r="CI28" s="72"/>
      <c r="CJ28" s="72"/>
      <c r="CK28" s="72"/>
      <c r="CL28" s="72"/>
      <c r="CM28" s="72"/>
      <c r="CN28" s="72"/>
      <c r="CO28" s="72"/>
      <c r="CP28" s="72"/>
      <c r="CQ28" s="72"/>
      <c r="CR28" s="73"/>
      <c r="CS28" s="73"/>
      <c r="CT28" s="73"/>
      <c r="CU28" s="73"/>
      <c r="CV28" s="73"/>
      <c r="CW28" s="73"/>
      <c r="CX28" s="72"/>
      <c r="CY28" s="72"/>
      <c r="CZ28" s="72"/>
      <c r="DA28" s="72"/>
      <c r="DB28" s="72"/>
      <c r="DC28" s="72"/>
      <c r="DD28" s="73"/>
      <c r="DE28" s="73"/>
      <c r="DF28" s="73"/>
      <c r="DG28" s="73"/>
      <c r="DH28" s="73"/>
      <c r="DI28" s="73"/>
      <c r="DJ28" s="73"/>
      <c r="DK28" s="73"/>
      <c r="DL28" s="73"/>
      <c r="DM28" s="73"/>
      <c r="DN28" s="73"/>
      <c r="DO28" s="73"/>
      <c r="DP28" s="73"/>
      <c r="DQ28" s="73"/>
      <c r="DR28" s="73"/>
      <c r="DS28" s="73"/>
      <c r="DT28" s="73"/>
      <c r="DU28" s="73"/>
    </row>
    <row r="30" spans="1:134" x14ac:dyDescent="0.2">
      <c r="B30" s="32" t="s">
        <v>495</v>
      </c>
    </row>
  </sheetData>
  <mergeCells count="45">
    <mergeCell ref="AG8:AI8"/>
    <mergeCell ref="B4:I4"/>
    <mergeCell ref="C8:E8"/>
    <mergeCell ref="F8:H8"/>
    <mergeCell ref="I8:K8"/>
    <mergeCell ref="L8:N8"/>
    <mergeCell ref="O8:Q8"/>
    <mergeCell ref="R8:T8"/>
    <mergeCell ref="U8:W8"/>
    <mergeCell ref="X8:Z8"/>
    <mergeCell ref="AA8:AC8"/>
    <mergeCell ref="AD8:AF8"/>
    <mergeCell ref="BQ8:BS8"/>
    <mergeCell ref="AJ8:AL8"/>
    <mergeCell ref="AM8:AO8"/>
    <mergeCell ref="AP8:AR8"/>
    <mergeCell ref="AS8:AU8"/>
    <mergeCell ref="AV8:AX8"/>
    <mergeCell ref="AY8:BA8"/>
    <mergeCell ref="BB8:BD8"/>
    <mergeCell ref="BE8:BG8"/>
    <mergeCell ref="BH8:BJ8"/>
    <mergeCell ref="BK8:BM8"/>
    <mergeCell ref="BN8:BP8"/>
    <mergeCell ref="DA8:DC8"/>
    <mergeCell ref="BT8:BV8"/>
    <mergeCell ref="BW8:BY8"/>
    <mergeCell ref="BZ8:CB8"/>
    <mergeCell ref="CC8:CE8"/>
    <mergeCell ref="CF8:CH8"/>
    <mergeCell ref="CI8:CK8"/>
    <mergeCell ref="CL8:CN8"/>
    <mergeCell ref="CO8:CQ8"/>
    <mergeCell ref="CR8:CT8"/>
    <mergeCell ref="CU8:CW8"/>
    <mergeCell ref="CX8:CZ8"/>
    <mergeCell ref="DV8:DX8"/>
    <mergeCell ref="DY8:EA8"/>
    <mergeCell ref="EB8:ED8"/>
    <mergeCell ref="DD8:DF8"/>
    <mergeCell ref="DG8:DI8"/>
    <mergeCell ref="DJ8:DL8"/>
    <mergeCell ref="DM8:DO8"/>
    <mergeCell ref="DP8:DR8"/>
    <mergeCell ref="DS8:DU8"/>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3">
    <tabColor rgb="FF0070C0"/>
  </sheetPr>
  <dimension ref="A2:H297"/>
  <sheetViews>
    <sheetView showGridLines="0" zoomScaleNormal="100" workbookViewId="0"/>
  </sheetViews>
  <sheetFormatPr baseColWidth="10" defaultColWidth="9.140625" defaultRowHeight="12.75" x14ac:dyDescent="0.2"/>
  <cols>
    <col min="1" max="1" width="7" style="1" customWidth="1"/>
    <col min="2" max="2" width="89.140625" style="1" customWidth="1"/>
    <col min="3" max="3" width="15" style="26" customWidth="1"/>
    <col min="4" max="4" width="17" style="26" customWidth="1"/>
    <col min="5" max="5" width="14.42578125" style="26" customWidth="1"/>
    <col min="6" max="6" width="15.85546875" style="26" customWidth="1"/>
    <col min="7" max="7" width="15" style="26" bestFit="1" customWidth="1"/>
    <col min="8" max="8" width="17.28515625" style="26" bestFit="1" customWidth="1"/>
    <col min="9" max="9" width="9" style="1" customWidth="1"/>
    <col min="10" max="16384" width="9.140625" style="1"/>
  </cols>
  <sheetData>
    <row r="2" spans="1:8" x14ac:dyDescent="0.2">
      <c r="B2" s="1" t="s">
        <v>218</v>
      </c>
      <c r="C2" s="1"/>
      <c r="D2" s="1"/>
      <c r="E2" s="1"/>
      <c r="F2" s="1"/>
      <c r="G2" s="1"/>
      <c r="H2" s="1"/>
    </row>
    <row r="3" spans="1:8" x14ac:dyDescent="0.2">
      <c r="C3" s="1"/>
      <c r="D3" s="1"/>
      <c r="E3" s="1"/>
      <c r="F3" s="1"/>
      <c r="G3" s="1"/>
      <c r="H3" s="1"/>
    </row>
    <row r="4" spans="1:8" x14ac:dyDescent="0.2">
      <c r="B4" s="2" t="s">
        <v>497</v>
      </c>
      <c r="C4" s="2"/>
      <c r="D4" s="2"/>
      <c r="E4" s="2"/>
      <c r="F4" s="2"/>
      <c r="G4" s="2"/>
      <c r="H4" s="2"/>
    </row>
    <row r="5" spans="1:8" x14ac:dyDescent="0.2">
      <c r="B5" s="95" t="s">
        <v>496</v>
      </c>
      <c r="C5" s="2"/>
      <c r="D5" s="2"/>
      <c r="E5" s="2"/>
      <c r="F5" s="2"/>
      <c r="G5" s="2"/>
      <c r="H5" s="2"/>
    </row>
    <row r="6" spans="1:8" x14ac:dyDescent="0.2">
      <c r="B6" s="1" t="s">
        <v>333</v>
      </c>
      <c r="C6" s="1"/>
      <c r="D6" s="1"/>
      <c r="E6" s="1"/>
      <c r="F6" s="1"/>
      <c r="G6" s="1"/>
      <c r="H6" s="1"/>
    </row>
    <row r="7" spans="1:8" x14ac:dyDescent="0.2">
      <c r="B7" s="3"/>
      <c r="C7" s="4"/>
      <c r="D7" s="4"/>
      <c r="E7" s="4"/>
      <c r="F7" s="4"/>
      <c r="G7" s="4"/>
      <c r="H7" s="4"/>
    </row>
    <row r="8" spans="1:8" x14ac:dyDescent="0.2">
      <c r="A8" s="27"/>
      <c r="B8" s="27" t="s">
        <v>0</v>
      </c>
      <c r="C8" s="184" t="s">
        <v>284</v>
      </c>
      <c r="D8" s="185"/>
      <c r="E8" s="186" t="s">
        <v>285</v>
      </c>
      <c r="F8" s="185"/>
      <c r="G8" s="186" t="s">
        <v>1</v>
      </c>
      <c r="H8" s="187"/>
    </row>
    <row r="9" spans="1:8" x14ac:dyDescent="0.2">
      <c r="A9" s="3"/>
      <c r="B9" s="28"/>
      <c r="C9" s="5" t="s">
        <v>2</v>
      </c>
      <c r="D9" s="6" t="s">
        <v>3</v>
      </c>
      <c r="E9" s="5" t="s">
        <v>2</v>
      </c>
      <c r="F9" s="6" t="s">
        <v>3</v>
      </c>
      <c r="G9" s="5" t="s">
        <v>2</v>
      </c>
      <c r="H9" s="7" t="s">
        <v>3</v>
      </c>
    </row>
    <row r="10" spans="1:8" x14ac:dyDescent="0.2">
      <c r="A10" s="8"/>
      <c r="B10" s="8"/>
      <c r="C10" s="9"/>
      <c r="D10" s="10"/>
      <c r="E10" s="9"/>
      <c r="F10" s="10"/>
      <c r="G10" s="9"/>
      <c r="H10" s="11"/>
    </row>
    <row r="11" spans="1:8" x14ac:dyDescent="0.2">
      <c r="A11" s="90">
        <v>1</v>
      </c>
      <c r="B11" s="78" t="s">
        <v>335</v>
      </c>
      <c r="C11" s="9">
        <v>4910844</v>
      </c>
      <c r="D11" s="10"/>
      <c r="E11" s="9"/>
      <c r="F11" s="12"/>
      <c r="G11" s="9">
        <v>4910844</v>
      </c>
      <c r="H11" s="13"/>
    </row>
    <row r="12" spans="1:8" x14ac:dyDescent="0.2">
      <c r="A12" s="90">
        <v>2</v>
      </c>
      <c r="B12" s="78" t="s">
        <v>334</v>
      </c>
      <c r="C12" s="9"/>
      <c r="D12" s="12"/>
      <c r="E12" s="9">
        <v>2309296</v>
      </c>
      <c r="F12" s="10"/>
      <c r="G12" s="9">
        <v>2309296</v>
      </c>
      <c r="H12" s="13"/>
    </row>
    <row r="13" spans="1:8" x14ac:dyDescent="0.2">
      <c r="A13" s="90">
        <v>3</v>
      </c>
      <c r="B13" s="78" t="s">
        <v>336</v>
      </c>
      <c r="C13" s="9">
        <v>4910844</v>
      </c>
      <c r="D13" s="10"/>
      <c r="E13" s="9">
        <v>2309296</v>
      </c>
      <c r="F13" s="10"/>
      <c r="G13" s="9">
        <v>7220140</v>
      </c>
      <c r="H13" s="11"/>
    </row>
    <row r="14" spans="1:8" x14ac:dyDescent="0.2">
      <c r="A14" s="91"/>
      <c r="B14" s="79"/>
      <c r="C14" s="14"/>
      <c r="D14" s="15"/>
      <c r="E14" s="14"/>
      <c r="F14" s="15"/>
      <c r="G14" s="14"/>
      <c r="H14" s="16"/>
    </row>
    <row r="15" spans="1:8" x14ac:dyDescent="0.2">
      <c r="A15" s="92"/>
      <c r="B15" s="78"/>
      <c r="C15" s="9"/>
      <c r="D15" s="10"/>
      <c r="E15" s="9"/>
      <c r="F15" s="10"/>
      <c r="G15" s="9"/>
      <c r="H15" s="11"/>
    </row>
    <row r="16" spans="1:8" x14ac:dyDescent="0.2">
      <c r="A16" s="92"/>
      <c r="B16" s="80" t="s">
        <v>420</v>
      </c>
      <c r="C16" s="9"/>
      <c r="D16" s="10"/>
      <c r="E16" s="9"/>
      <c r="F16" s="10"/>
      <c r="G16" s="9"/>
      <c r="H16" s="11"/>
    </row>
    <row r="17" spans="1:8" x14ac:dyDescent="0.2">
      <c r="A17" s="92"/>
      <c r="B17" s="78"/>
      <c r="C17" s="9"/>
      <c r="D17" s="10"/>
      <c r="E17" s="9"/>
      <c r="F17" s="10"/>
      <c r="G17" s="9"/>
      <c r="H17" s="11"/>
    </row>
    <row r="18" spans="1:8" x14ac:dyDescent="0.2">
      <c r="A18" s="90">
        <v>4</v>
      </c>
      <c r="B18" s="78" t="s">
        <v>337</v>
      </c>
      <c r="C18" s="9">
        <v>3978740</v>
      </c>
      <c r="D18" s="10">
        <v>262090548</v>
      </c>
      <c r="E18" s="9">
        <v>871410</v>
      </c>
      <c r="F18" s="10">
        <v>10478081</v>
      </c>
      <c r="G18" s="9">
        <v>4850150</v>
      </c>
      <c r="H18" s="11">
        <v>272568629</v>
      </c>
    </row>
    <row r="19" spans="1:8" x14ac:dyDescent="0.2">
      <c r="A19" s="90">
        <v>5</v>
      </c>
      <c r="B19" s="78" t="s">
        <v>338</v>
      </c>
      <c r="C19" s="9">
        <v>204055</v>
      </c>
      <c r="D19" s="10">
        <v>-67542</v>
      </c>
      <c r="E19" s="9">
        <v>14927</v>
      </c>
      <c r="F19" s="10">
        <v>9938</v>
      </c>
      <c r="G19" s="9">
        <v>218982</v>
      </c>
      <c r="H19" s="11">
        <v>-57605</v>
      </c>
    </row>
    <row r="20" spans="1:8" x14ac:dyDescent="0.2">
      <c r="A20" s="90">
        <v>6</v>
      </c>
      <c r="B20" s="78" t="s">
        <v>339</v>
      </c>
      <c r="C20" s="9">
        <v>165442</v>
      </c>
      <c r="D20" s="10">
        <v>1315420</v>
      </c>
      <c r="E20" s="9">
        <v>21746</v>
      </c>
      <c r="F20" s="10">
        <v>155734</v>
      </c>
      <c r="G20" s="9">
        <v>187188</v>
      </c>
      <c r="H20" s="11">
        <v>1471154</v>
      </c>
    </row>
    <row r="21" spans="1:8" x14ac:dyDescent="0.2">
      <c r="A21" s="90">
        <v>7</v>
      </c>
      <c r="B21" s="78" t="s">
        <v>340</v>
      </c>
      <c r="C21" s="9">
        <v>180841</v>
      </c>
      <c r="D21" s="10">
        <v>2403545</v>
      </c>
      <c r="E21" s="9">
        <v>22849</v>
      </c>
      <c r="F21" s="10">
        <v>185631</v>
      </c>
      <c r="G21" s="9">
        <v>203690</v>
      </c>
      <c r="H21" s="11">
        <v>2589176</v>
      </c>
    </row>
    <row r="22" spans="1:8" x14ac:dyDescent="0.2">
      <c r="A22" s="90">
        <v>8</v>
      </c>
      <c r="B22" s="78" t="s">
        <v>341</v>
      </c>
      <c r="C22" s="9">
        <v>509599</v>
      </c>
      <c r="D22" s="10">
        <v>3334407</v>
      </c>
      <c r="E22" s="9">
        <v>64049</v>
      </c>
      <c r="F22" s="10">
        <v>356702</v>
      </c>
      <c r="G22" s="9">
        <v>573648</v>
      </c>
      <c r="H22" s="11">
        <v>3691109</v>
      </c>
    </row>
    <row r="23" spans="1:8" x14ac:dyDescent="0.2">
      <c r="A23" s="90">
        <v>9</v>
      </c>
      <c r="B23" s="78" t="s">
        <v>342</v>
      </c>
      <c r="C23" s="9">
        <v>1013898</v>
      </c>
      <c r="D23" s="10">
        <v>8499800</v>
      </c>
      <c r="E23" s="9">
        <v>826033</v>
      </c>
      <c r="F23" s="10">
        <v>6659970</v>
      </c>
      <c r="G23" s="9">
        <v>1839931</v>
      </c>
      <c r="H23" s="11">
        <v>15159770</v>
      </c>
    </row>
    <row r="24" spans="1:8" x14ac:dyDescent="0.2">
      <c r="A24" s="90">
        <v>10</v>
      </c>
      <c r="B24" s="78" t="s">
        <v>343</v>
      </c>
      <c r="C24" s="9">
        <v>1250754</v>
      </c>
      <c r="D24" s="10">
        <v>12063384</v>
      </c>
      <c r="E24" s="9">
        <v>919620</v>
      </c>
      <c r="F24" s="10">
        <v>5537999</v>
      </c>
      <c r="G24" s="9">
        <v>2170374</v>
      </c>
      <c r="H24" s="11">
        <v>17601383</v>
      </c>
    </row>
    <row r="25" spans="1:8" x14ac:dyDescent="0.2">
      <c r="A25" s="90">
        <v>11</v>
      </c>
      <c r="B25" s="78" t="s">
        <v>344</v>
      </c>
      <c r="C25" s="9">
        <v>1118022</v>
      </c>
      <c r="D25" s="10">
        <v>35758254</v>
      </c>
      <c r="E25" s="9">
        <v>353260</v>
      </c>
      <c r="F25" s="10">
        <v>2581707</v>
      </c>
      <c r="G25" s="9">
        <v>1471282</v>
      </c>
      <c r="H25" s="11">
        <v>38339961</v>
      </c>
    </row>
    <row r="26" spans="1:8" x14ac:dyDescent="0.2">
      <c r="A26" s="90">
        <v>12</v>
      </c>
      <c r="B26" s="78" t="s">
        <v>345</v>
      </c>
      <c r="C26" s="9">
        <v>222999</v>
      </c>
      <c r="D26" s="10">
        <v>2775504</v>
      </c>
      <c r="E26" s="9">
        <v>57796</v>
      </c>
      <c r="F26" s="10">
        <v>322562</v>
      </c>
      <c r="G26" s="9">
        <v>280795</v>
      </c>
      <c r="H26" s="11">
        <v>3098066</v>
      </c>
    </row>
    <row r="27" spans="1:8" x14ac:dyDescent="0.2">
      <c r="A27" s="90">
        <v>13</v>
      </c>
      <c r="B27" s="78" t="s">
        <v>346</v>
      </c>
      <c r="C27" s="9">
        <v>741721</v>
      </c>
      <c r="D27" s="10">
        <v>16883241</v>
      </c>
      <c r="E27" s="9">
        <v>125796</v>
      </c>
      <c r="F27" s="10">
        <v>583006</v>
      </c>
      <c r="G27" s="9">
        <v>867517</v>
      </c>
      <c r="H27" s="11">
        <v>17466246</v>
      </c>
    </row>
    <row r="28" spans="1:8" x14ac:dyDescent="0.2">
      <c r="A28" s="90">
        <v>14</v>
      </c>
      <c r="B28" s="78" t="s">
        <v>347</v>
      </c>
      <c r="C28" s="9">
        <v>2283107</v>
      </c>
      <c r="D28" s="10">
        <v>6358349</v>
      </c>
      <c r="E28" s="9">
        <v>547444</v>
      </c>
      <c r="F28" s="10">
        <v>691616</v>
      </c>
      <c r="G28" s="9">
        <v>2830551</v>
      </c>
      <c r="H28" s="11">
        <v>7049964</v>
      </c>
    </row>
    <row r="29" spans="1:8" x14ac:dyDescent="0.2">
      <c r="A29" s="90">
        <v>15</v>
      </c>
      <c r="B29" s="78" t="s">
        <v>348</v>
      </c>
      <c r="C29" s="9">
        <v>353200</v>
      </c>
      <c r="D29" s="10">
        <v>1531765</v>
      </c>
      <c r="E29" s="9">
        <v>66790</v>
      </c>
      <c r="F29" s="10">
        <v>11908</v>
      </c>
      <c r="G29" s="9">
        <v>419990</v>
      </c>
      <c r="H29" s="11">
        <v>1543674</v>
      </c>
    </row>
    <row r="30" spans="1:8" x14ac:dyDescent="0.2">
      <c r="A30" s="90">
        <v>16</v>
      </c>
      <c r="B30" s="78" t="s">
        <v>349</v>
      </c>
      <c r="C30" s="9">
        <v>433990</v>
      </c>
      <c r="D30" s="10">
        <v>8888326</v>
      </c>
      <c r="E30" s="9">
        <v>72168</v>
      </c>
      <c r="F30" s="10">
        <v>364536</v>
      </c>
      <c r="G30" s="9">
        <v>506158</v>
      </c>
      <c r="H30" s="11">
        <v>9252862</v>
      </c>
    </row>
    <row r="31" spans="1:8" x14ac:dyDescent="0.2">
      <c r="A31" s="90">
        <v>17</v>
      </c>
      <c r="B31" s="78" t="s">
        <v>350</v>
      </c>
      <c r="C31" s="9">
        <v>4915</v>
      </c>
      <c r="D31" s="10">
        <v>132065</v>
      </c>
      <c r="E31" s="9">
        <v>2045</v>
      </c>
      <c r="F31" s="10">
        <v>14195</v>
      </c>
      <c r="G31" s="9">
        <v>6960</v>
      </c>
      <c r="H31" s="11">
        <v>146259</v>
      </c>
    </row>
    <row r="32" spans="1:8" x14ac:dyDescent="0.2">
      <c r="A32" s="90">
        <v>18</v>
      </c>
      <c r="B32" s="78" t="s">
        <v>351</v>
      </c>
      <c r="C32" s="9">
        <v>40135</v>
      </c>
      <c r="D32" s="10">
        <v>260636</v>
      </c>
      <c r="E32" s="9">
        <v>252455</v>
      </c>
      <c r="F32" s="10">
        <v>2725327</v>
      </c>
      <c r="G32" s="9">
        <v>292590</v>
      </c>
      <c r="H32" s="11">
        <v>2985963</v>
      </c>
    </row>
    <row r="33" spans="1:8" x14ac:dyDescent="0.2">
      <c r="A33" s="90">
        <v>19</v>
      </c>
      <c r="B33" s="78" t="s">
        <v>352</v>
      </c>
      <c r="C33" s="9">
        <v>268061</v>
      </c>
      <c r="D33" s="10">
        <v>1885013</v>
      </c>
      <c r="E33" s="9">
        <v>768957</v>
      </c>
      <c r="F33" s="10">
        <v>6013007</v>
      </c>
      <c r="G33" s="9">
        <v>1037018</v>
      </c>
      <c r="H33" s="11">
        <v>7898019</v>
      </c>
    </row>
    <row r="34" spans="1:8" x14ac:dyDescent="0.2">
      <c r="A34" s="90">
        <v>20</v>
      </c>
      <c r="B34" s="78" t="s">
        <v>353</v>
      </c>
      <c r="C34" s="9">
        <v>902936</v>
      </c>
      <c r="D34" s="10">
        <v>7524496</v>
      </c>
      <c r="E34" s="9">
        <v>362686</v>
      </c>
      <c r="F34" s="10">
        <v>2278918</v>
      </c>
      <c r="G34" s="9">
        <v>1265622</v>
      </c>
      <c r="H34" s="11">
        <v>9803413</v>
      </c>
    </row>
    <row r="35" spans="1:8" x14ac:dyDescent="0.2">
      <c r="A35" s="90">
        <v>21</v>
      </c>
      <c r="B35" s="78" t="s">
        <v>354</v>
      </c>
      <c r="C35" s="9">
        <v>314617</v>
      </c>
      <c r="D35" s="10">
        <v>6691183</v>
      </c>
      <c r="E35" s="9">
        <v>182940</v>
      </c>
      <c r="F35" s="10">
        <v>1488166</v>
      </c>
      <c r="G35" s="9">
        <v>497557</v>
      </c>
      <c r="H35" s="11">
        <v>8179349</v>
      </c>
    </row>
    <row r="36" spans="1:8" x14ac:dyDescent="0.2">
      <c r="A36" s="90">
        <v>22</v>
      </c>
      <c r="B36" s="78" t="s">
        <v>355</v>
      </c>
      <c r="C36" s="9">
        <v>29241</v>
      </c>
      <c r="D36" s="10">
        <v>103055</v>
      </c>
      <c r="E36" s="9">
        <v>14470</v>
      </c>
      <c r="F36" s="10">
        <v>-14715</v>
      </c>
      <c r="G36" s="9">
        <v>43711</v>
      </c>
      <c r="H36" s="11">
        <v>88340</v>
      </c>
    </row>
    <row r="37" spans="1:8" x14ac:dyDescent="0.2">
      <c r="A37" s="90">
        <v>23</v>
      </c>
      <c r="B37" s="78" t="s">
        <v>356</v>
      </c>
      <c r="C37" s="9">
        <v>783</v>
      </c>
      <c r="D37" s="10">
        <v>53004</v>
      </c>
      <c r="E37" s="9">
        <v>139</v>
      </c>
      <c r="F37" s="10">
        <v>1596</v>
      </c>
      <c r="G37" s="9">
        <v>922</v>
      </c>
      <c r="H37" s="11">
        <v>54600</v>
      </c>
    </row>
    <row r="38" spans="1:8" x14ac:dyDescent="0.2">
      <c r="A38" s="90">
        <v>24</v>
      </c>
      <c r="B38" s="78" t="s">
        <v>357</v>
      </c>
      <c r="C38" s="9">
        <v>85242</v>
      </c>
      <c r="D38" s="10">
        <v>7513577</v>
      </c>
      <c r="E38" s="9">
        <v>27053</v>
      </c>
      <c r="F38" s="10">
        <v>232679</v>
      </c>
      <c r="G38" s="9">
        <v>112295</v>
      </c>
      <c r="H38" s="11">
        <v>7746256</v>
      </c>
    </row>
    <row r="39" spans="1:8" x14ac:dyDescent="0.2">
      <c r="A39" s="90">
        <v>25</v>
      </c>
      <c r="B39" s="78" t="s">
        <v>358</v>
      </c>
      <c r="C39" s="9">
        <v>29191</v>
      </c>
      <c r="D39" s="10">
        <v>795284</v>
      </c>
      <c r="E39" s="9">
        <v>12524</v>
      </c>
      <c r="F39" s="10">
        <v>85451</v>
      </c>
      <c r="G39" s="9">
        <v>41715</v>
      </c>
      <c r="H39" s="11">
        <v>880735</v>
      </c>
    </row>
    <row r="40" spans="1:8" x14ac:dyDescent="0.2">
      <c r="A40" s="90">
        <v>26</v>
      </c>
      <c r="B40" s="78" t="s">
        <v>359</v>
      </c>
      <c r="C40" s="9">
        <v>615</v>
      </c>
      <c r="D40" s="10">
        <v>28928</v>
      </c>
      <c r="E40" s="9">
        <v>108</v>
      </c>
      <c r="F40" s="10">
        <v>825</v>
      </c>
      <c r="G40" s="9">
        <v>723</v>
      </c>
      <c r="H40" s="11">
        <v>29753</v>
      </c>
    </row>
    <row r="41" spans="1:8" x14ac:dyDescent="0.2">
      <c r="A41" s="90">
        <v>27</v>
      </c>
      <c r="B41" s="78" t="s">
        <v>360</v>
      </c>
      <c r="C41" s="9">
        <v>9586</v>
      </c>
      <c r="D41" s="10">
        <v>268344</v>
      </c>
      <c r="E41" s="9">
        <v>599</v>
      </c>
      <c r="F41" s="10">
        <v>1805</v>
      </c>
      <c r="G41" s="9">
        <v>10185</v>
      </c>
      <c r="H41" s="11">
        <v>270148</v>
      </c>
    </row>
    <row r="42" spans="1:8" ht="25.5" x14ac:dyDescent="0.2">
      <c r="A42" s="90">
        <v>28</v>
      </c>
      <c r="B42" s="78" t="s">
        <v>361</v>
      </c>
      <c r="C42" s="9">
        <v>2328</v>
      </c>
      <c r="D42" s="10">
        <v>51499</v>
      </c>
      <c r="E42" s="9">
        <v>785</v>
      </c>
      <c r="F42" s="10">
        <v>5901</v>
      </c>
      <c r="G42" s="9">
        <v>3113</v>
      </c>
      <c r="H42" s="11">
        <v>57400</v>
      </c>
    </row>
    <row r="43" spans="1:8" x14ac:dyDescent="0.2">
      <c r="A43" s="90">
        <v>29</v>
      </c>
      <c r="B43" s="78" t="s">
        <v>362</v>
      </c>
      <c r="C43" s="9">
        <v>470976</v>
      </c>
      <c r="D43" s="10">
        <v>15504874</v>
      </c>
      <c r="E43" s="9">
        <v>237247</v>
      </c>
      <c r="F43" s="10">
        <v>1801708</v>
      </c>
      <c r="G43" s="9">
        <v>708223</v>
      </c>
      <c r="H43" s="11">
        <v>17306582</v>
      </c>
    </row>
    <row r="44" spans="1:8" x14ac:dyDescent="0.2">
      <c r="A44" s="92"/>
      <c r="B44" s="78"/>
      <c r="C44" s="9"/>
      <c r="D44" s="10"/>
      <c r="E44" s="9"/>
      <c r="F44" s="10"/>
      <c r="G44" s="9"/>
      <c r="H44" s="11"/>
    </row>
    <row r="45" spans="1:8" x14ac:dyDescent="0.2">
      <c r="A45" s="93">
        <v>30</v>
      </c>
      <c r="B45" s="81" t="s">
        <v>363</v>
      </c>
      <c r="C45" s="17">
        <v>4910844</v>
      </c>
      <c r="D45" s="18">
        <v>387142118</v>
      </c>
      <c r="E45" s="17">
        <v>2309296</v>
      </c>
      <c r="F45" s="18">
        <v>40772543</v>
      </c>
      <c r="G45" s="17">
        <v>7220140</v>
      </c>
      <c r="H45" s="19">
        <v>427914661</v>
      </c>
    </row>
    <row r="46" spans="1:8" x14ac:dyDescent="0.2">
      <c r="A46" s="92"/>
      <c r="B46" s="78"/>
      <c r="C46" s="9"/>
      <c r="D46" s="10"/>
      <c r="E46" s="9"/>
      <c r="F46" s="10"/>
      <c r="G46" s="9"/>
      <c r="H46" s="11"/>
    </row>
    <row r="47" spans="1:8" x14ac:dyDescent="0.2">
      <c r="A47" s="92"/>
      <c r="B47" s="80" t="s">
        <v>365</v>
      </c>
      <c r="C47" s="9"/>
      <c r="D47" s="10"/>
      <c r="E47" s="9"/>
      <c r="F47" s="10"/>
      <c r="G47" s="9"/>
      <c r="H47" s="11"/>
    </row>
    <row r="48" spans="1:8" x14ac:dyDescent="0.2">
      <c r="A48" s="92"/>
      <c r="B48" s="78"/>
      <c r="C48" s="9"/>
      <c r="D48" s="10"/>
      <c r="E48" s="9"/>
      <c r="F48" s="10"/>
      <c r="G48" s="9"/>
      <c r="H48" s="11"/>
    </row>
    <row r="49" spans="1:8" x14ac:dyDescent="0.2">
      <c r="A49" s="90">
        <v>31</v>
      </c>
      <c r="B49" s="78" t="s">
        <v>364</v>
      </c>
      <c r="C49" s="9">
        <v>3956147</v>
      </c>
      <c r="D49" s="10">
        <v>4962976</v>
      </c>
      <c r="E49" s="9">
        <v>985575</v>
      </c>
      <c r="F49" s="10">
        <v>623883</v>
      </c>
      <c r="G49" s="9">
        <v>4941722</v>
      </c>
      <c r="H49" s="11">
        <v>5586858</v>
      </c>
    </row>
    <row r="50" spans="1:8" x14ac:dyDescent="0.2">
      <c r="A50" s="90">
        <v>32</v>
      </c>
      <c r="B50" s="78" t="s">
        <v>366</v>
      </c>
      <c r="C50" s="9">
        <v>1649393</v>
      </c>
      <c r="D50" s="10">
        <v>7656914</v>
      </c>
      <c r="E50" s="9">
        <v>113561</v>
      </c>
      <c r="F50" s="10">
        <v>103790</v>
      </c>
      <c r="G50" s="9">
        <v>1762954</v>
      </c>
      <c r="H50" s="11">
        <v>7760703</v>
      </c>
    </row>
    <row r="51" spans="1:8" x14ac:dyDescent="0.2">
      <c r="A51" s="90">
        <v>33</v>
      </c>
      <c r="B51" s="78" t="s">
        <v>367</v>
      </c>
      <c r="C51" s="9">
        <v>328827</v>
      </c>
      <c r="D51" s="10">
        <v>804440</v>
      </c>
      <c r="E51" s="9">
        <v>10602</v>
      </c>
      <c r="F51" s="10">
        <v>49022</v>
      </c>
      <c r="G51" s="9">
        <v>339429</v>
      </c>
      <c r="H51" s="11">
        <v>853462</v>
      </c>
    </row>
    <row r="52" spans="1:8" x14ac:dyDescent="0.2">
      <c r="A52" s="90">
        <v>34</v>
      </c>
      <c r="B52" s="78" t="s">
        <v>368</v>
      </c>
      <c r="C52" s="9">
        <v>1727041</v>
      </c>
      <c r="D52" s="10">
        <v>12349525</v>
      </c>
      <c r="E52" s="9">
        <v>62071</v>
      </c>
      <c r="F52" s="10">
        <v>329599</v>
      </c>
      <c r="G52" s="9">
        <v>1789112</v>
      </c>
      <c r="H52" s="11">
        <v>12679124</v>
      </c>
    </row>
    <row r="53" spans="1:8" x14ac:dyDescent="0.2">
      <c r="A53" s="90">
        <v>35</v>
      </c>
      <c r="B53" s="78" t="s">
        <v>369</v>
      </c>
      <c r="C53" s="9">
        <v>126249</v>
      </c>
      <c r="D53" s="10">
        <v>765552</v>
      </c>
      <c r="E53" s="9">
        <v>11731</v>
      </c>
      <c r="F53" s="10">
        <v>58273</v>
      </c>
      <c r="G53" s="9">
        <v>137980</v>
      </c>
      <c r="H53" s="11">
        <v>823825</v>
      </c>
    </row>
    <row r="54" spans="1:8" x14ac:dyDescent="0.2">
      <c r="A54" s="90">
        <v>36</v>
      </c>
      <c r="B54" s="78" t="s">
        <v>370</v>
      </c>
      <c r="C54" s="9">
        <v>7350</v>
      </c>
      <c r="D54" s="10">
        <v>165589</v>
      </c>
      <c r="E54" s="9">
        <v>938</v>
      </c>
      <c r="F54" s="10">
        <v>11830</v>
      </c>
      <c r="G54" s="9">
        <v>8288</v>
      </c>
      <c r="H54" s="11">
        <v>177419</v>
      </c>
    </row>
    <row r="55" spans="1:8" x14ac:dyDescent="0.2">
      <c r="A55" s="90">
        <v>37</v>
      </c>
      <c r="B55" s="78" t="s">
        <v>371</v>
      </c>
      <c r="C55" s="9">
        <v>6749</v>
      </c>
      <c r="D55" s="10">
        <v>49188</v>
      </c>
      <c r="E55" s="9">
        <v>1340</v>
      </c>
      <c r="F55" s="10">
        <v>5764</v>
      </c>
      <c r="G55" s="9">
        <v>8089</v>
      </c>
      <c r="H55" s="11">
        <v>54952</v>
      </c>
    </row>
    <row r="56" spans="1:8" x14ac:dyDescent="0.2">
      <c r="A56" s="90">
        <v>38</v>
      </c>
      <c r="B56" s="78" t="s">
        <v>372</v>
      </c>
      <c r="C56" s="9">
        <v>268346</v>
      </c>
      <c r="D56" s="10">
        <v>1559120</v>
      </c>
      <c r="E56" s="9">
        <v>36869</v>
      </c>
      <c r="F56" s="10">
        <v>163742</v>
      </c>
      <c r="G56" s="9">
        <v>305215</v>
      </c>
      <c r="H56" s="11">
        <v>1722861</v>
      </c>
    </row>
    <row r="57" spans="1:8" x14ac:dyDescent="0.2">
      <c r="A57" s="90">
        <v>39</v>
      </c>
      <c r="B57" s="78" t="s">
        <v>373</v>
      </c>
      <c r="C57" s="9">
        <v>955</v>
      </c>
      <c r="D57" s="10">
        <v>20666</v>
      </c>
      <c r="E57" s="9">
        <v>403</v>
      </c>
      <c r="F57" s="10">
        <v>24687</v>
      </c>
      <c r="G57" s="9">
        <v>1358</v>
      </c>
      <c r="H57" s="11">
        <v>45353</v>
      </c>
    </row>
    <row r="58" spans="1:8" x14ac:dyDescent="0.2">
      <c r="A58" s="90">
        <v>40</v>
      </c>
      <c r="B58" s="78" t="s">
        <v>374</v>
      </c>
      <c r="C58" s="9">
        <v>23363</v>
      </c>
      <c r="D58" s="10">
        <v>134794</v>
      </c>
      <c r="E58" s="9">
        <v>9349</v>
      </c>
      <c r="F58" s="10">
        <v>36320</v>
      </c>
      <c r="G58" s="9">
        <v>32712</v>
      </c>
      <c r="H58" s="11">
        <v>171113</v>
      </c>
    </row>
    <row r="59" spans="1:8" x14ac:dyDescent="0.2">
      <c r="A59" s="90">
        <v>41</v>
      </c>
      <c r="B59" s="78" t="s">
        <v>375</v>
      </c>
      <c r="C59" s="9">
        <v>4702</v>
      </c>
      <c r="D59" s="10">
        <v>127088</v>
      </c>
      <c r="E59" s="9">
        <v>127</v>
      </c>
      <c r="F59" s="10">
        <v>2244</v>
      </c>
      <c r="G59" s="9">
        <v>4829</v>
      </c>
      <c r="H59" s="11">
        <v>129332</v>
      </c>
    </row>
    <row r="60" spans="1:8" x14ac:dyDescent="0.2">
      <c r="A60" s="90">
        <v>42</v>
      </c>
      <c r="B60" s="78" t="s">
        <v>376</v>
      </c>
      <c r="C60" s="9">
        <v>237257</v>
      </c>
      <c r="D60" s="10">
        <v>2870435</v>
      </c>
      <c r="E60" s="9">
        <v>44030</v>
      </c>
      <c r="F60" s="10">
        <v>238288</v>
      </c>
      <c r="G60" s="9">
        <v>281287</v>
      </c>
      <c r="H60" s="11">
        <v>3108723</v>
      </c>
    </row>
    <row r="61" spans="1:8" x14ac:dyDescent="0.2">
      <c r="A61" s="90">
        <v>43</v>
      </c>
      <c r="B61" s="78" t="s">
        <v>377</v>
      </c>
      <c r="C61" s="9">
        <v>345161</v>
      </c>
      <c r="D61" s="10">
        <v>358645</v>
      </c>
      <c r="E61" s="9">
        <v>124191</v>
      </c>
      <c r="F61" s="10">
        <v>152429</v>
      </c>
      <c r="G61" s="9">
        <v>469352</v>
      </c>
      <c r="H61" s="11">
        <v>511074</v>
      </c>
    </row>
    <row r="62" spans="1:8" x14ac:dyDescent="0.2">
      <c r="A62" s="90">
        <v>44</v>
      </c>
      <c r="B62" s="78" t="s">
        <v>378</v>
      </c>
      <c r="C62" s="9">
        <v>3840489</v>
      </c>
      <c r="D62" s="10">
        <v>2284622</v>
      </c>
      <c r="E62" s="9">
        <v>676347</v>
      </c>
      <c r="F62" s="10">
        <v>176411</v>
      </c>
      <c r="G62" s="9">
        <v>4516836</v>
      </c>
      <c r="H62" s="11">
        <v>2461033</v>
      </c>
    </row>
    <row r="63" spans="1:8" x14ac:dyDescent="0.2">
      <c r="A63" s="90">
        <v>45</v>
      </c>
      <c r="B63" s="78" t="s">
        <v>379</v>
      </c>
      <c r="C63" s="9">
        <v>219727</v>
      </c>
      <c r="D63" s="10">
        <v>4706529</v>
      </c>
      <c r="E63" s="9">
        <v>33404</v>
      </c>
      <c r="F63" s="10">
        <v>439297</v>
      </c>
      <c r="G63" s="9">
        <v>253131</v>
      </c>
      <c r="H63" s="11">
        <v>5145826</v>
      </c>
    </row>
    <row r="64" spans="1:8" x14ac:dyDescent="0.2">
      <c r="A64" s="90">
        <v>46</v>
      </c>
      <c r="B64" s="78" t="s">
        <v>380</v>
      </c>
      <c r="C64" s="9">
        <v>29886</v>
      </c>
      <c r="D64" s="10">
        <v>58932</v>
      </c>
      <c r="E64" s="9">
        <v>4507</v>
      </c>
      <c r="F64" s="10">
        <v>7337</v>
      </c>
      <c r="G64" s="9">
        <v>34393</v>
      </c>
      <c r="H64" s="11">
        <v>66269</v>
      </c>
    </row>
    <row r="65" spans="1:8" x14ac:dyDescent="0.2">
      <c r="A65" s="90">
        <v>47</v>
      </c>
      <c r="B65" s="78" t="s">
        <v>381</v>
      </c>
      <c r="C65" s="9">
        <v>39991</v>
      </c>
      <c r="D65" s="10">
        <v>141069</v>
      </c>
      <c r="E65" s="9">
        <v>6190</v>
      </c>
      <c r="F65" s="10">
        <v>22607</v>
      </c>
      <c r="G65" s="9">
        <v>46181</v>
      </c>
      <c r="H65" s="11">
        <v>163676</v>
      </c>
    </row>
    <row r="66" spans="1:8" x14ac:dyDescent="0.2">
      <c r="A66" s="90">
        <v>48</v>
      </c>
      <c r="B66" s="78" t="s">
        <v>382</v>
      </c>
      <c r="C66" s="9">
        <v>4317179</v>
      </c>
      <c r="D66" s="10">
        <v>38733946</v>
      </c>
      <c r="E66" s="9">
        <v>1135048</v>
      </c>
      <c r="F66" s="10">
        <v>2400307</v>
      </c>
      <c r="G66" s="9">
        <v>5452227</v>
      </c>
      <c r="H66" s="11">
        <v>41134253</v>
      </c>
    </row>
    <row r="67" spans="1:8" x14ac:dyDescent="0.2">
      <c r="A67" s="92"/>
      <c r="B67" s="78"/>
      <c r="C67" s="9"/>
      <c r="D67" s="10"/>
      <c r="E67" s="9"/>
      <c r="F67" s="10"/>
      <c r="G67" s="9"/>
      <c r="H67" s="11"/>
    </row>
    <row r="68" spans="1:8" x14ac:dyDescent="0.2">
      <c r="A68" s="93">
        <v>49</v>
      </c>
      <c r="B68" s="81" t="s">
        <v>383</v>
      </c>
      <c r="C68" s="17">
        <v>4910783</v>
      </c>
      <c r="D68" s="18">
        <v>348415248</v>
      </c>
      <c r="E68" s="17">
        <v>2158047</v>
      </c>
      <c r="F68" s="18">
        <v>38607256</v>
      </c>
      <c r="G68" s="17">
        <v>7068830</v>
      </c>
      <c r="H68" s="19">
        <v>387022503</v>
      </c>
    </row>
    <row r="69" spans="1:8" x14ac:dyDescent="0.2">
      <c r="A69" s="92"/>
      <c r="B69" s="80"/>
      <c r="C69" s="9"/>
      <c r="D69" s="20"/>
      <c r="E69" s="9"/>
      <c r="F69" s="20"/>
      <c r="G69" s="9"/>
      <c r="H69" s="20"/>
    </row>
    <row r="70" spans="1:8" x14ac:dyDescent="0.2">
      <c r="A70" s="92"/>
      <c r="B70" s="80" t="s">
        <v>384</v>
      </c>
      <c r="C70" s="9"/>
      <c r="D70" s="10"/>
      <c r="E70" s="9"/>
      <c r="F70" s="10"/>
      <c r="G70" s="9"/>
      <c r="H70" s="11"/>
    </row>
    <row r="71" spans="1:8" x14ac:dyDescent="0.2">
      <c r="A71" s="92"/>
      <c r="B71" s="78"/>
      <c r="C71" s="9"/>
      <c r="D71" s="10"/>
      <c r="E71" s="9"/>
      <c r="F71" s="10"/>
      <c r="G71" s="9"/>
      <c r="H71" s="11"/>
    </row>
    <row r="72" spans="1:8" x14ac:dyDescent="0.2">
      <c r="A72" s="90">
        <v>50</v>
      </c>
      <c r="B72" s="78" t="s">
        <v>385</v>
      </c>
      <c r="C72" s="9">
        <v>19984</v>
      </c>
      <c r="D72" s="10">
        <v>31131</v>
      </c>
      <c r="E72" s="9">
        <v>5484</v>
      </c>
      <c r="F72" s="10">
        <v>8664</v>
      </c>
      <c r="G72" s="9">
        <v>25468</v>
      </c>
      <c r="H72" s="11">
        <v>39795</v>
      </c>
    </row>
    <row r="73" spans="1:8" x14ac:dyDescent="0.2">
      <c r="A73" s="90">
        <v>51</v>
      </c>
      <c r="B73" s="78" t="s">
        <v>386</v>
      </c>
      <c r="C73" s="9">
        <v>1103</v>
      </c>
      <c r="D73" s="10">
        <v>3866</v>
      </c>
      <c r="E73" s="9">
        <v>1689</v>
      </c>
      <c r="F73" s="10">
        <v>2213</v>
      </c>
      <c r="G73" s="9">
        <v>2792</v>
      </c>
      <c r="H73" s="11">
        <v>6079</v>
      </c>
    </row>
    <row r="74" spans="1:8" x14ac:dyDescent="0.2">
      <c r="A74" s="90">
        <v>52</v>
      </c>
      <c r="B74" s="82" t="s">
        <v>387</v>
      </c>
      <c r="C74" s="9">
        <v>4910798</v>
      </c>
      <c r="D74" s="10">
        <v>348450244</v>
      </c>
      <c r="E74" s="9">
        <v>2158401</v>
      </c>
      <c r="F74" s="10">
        <v>38618133</v>
      </c>
      <c r="G74" s="9">
        <v>7069199</v>
      </c>
      <c r="H74" s="11">
        <v>387068377</v>
      </c>
    </row>
    <row r="75" spans="1:8" x14ac:dyDescent="0.2">
      <c r="A75" s="90">
        <v>53</v>
      </c>
      <c r="B75" s="78" t="s">
        <v>388</v>
      </c>
      <c r="C75" s="9">
        <v>9579</v>
      </c>
      <c r="D75" s="10">
        <v>110590</v>
      </c>
      <c r="E75" s="9">
        <v>500</v>
      </c>
      <c r="F75" s="10">
        <v>3917</v>
      </c>
      <c r="G75" s="9">
        <v>10079</v>
      </c>
      <c r="H75" s="11">
        <v>114507</v>
      </c>
    </row>
    <row r="76" spans="1:8" x14ac:dyDescent="0.2">
      <c r="A76" s="90">
        <v>54</v>
      </c>
      <c r="B76" s="78" t="s">
        <v>389</v>
      </c>
      <c r="C76" s="9">
        <v>6837</v>
      </c>
      <c r="D76" s="10">
        <v>53900</v>
      </c>
      <c r="E76" s="9">
        <v>2723</v>
      </c>
      <c r="F76" s="10">
        <v>61875</v>
      </c>
      <c r="G76" s="9">
        <v>9560</v>
      </c>
      <c r="H76" s="11">
        <v>115775</v>
      </c>
    </row>
    <row r="77" spans="1:8" x14ac:dyDescent="0.2">
      <c r="A77" s="90">
        <v>55</v>
      </c>
      <c r="B77" s="78" t="s">
        <v>390</v>
      </c>
      <c r="C77" s="9">
        <v>86676</v>
      </c>
      <c r="D77" s="10">
        <v>262662</v>
      </c>
      <c r="E77" s="9">
        <v>10422</v>
      </c>
      <c r="F77" s="10">
        <v>37517</v>
      </c>
      <c r="G77" s="9">
        <v>97098</v>
      </c>
      <c r="H77" s="11">
        <v>300179</v>
      </c>
    </row>
    <row r="78" spans="1:8" x14ac:dyDescent="0.2">
      <c r="A78" s="90">
        <v>56</v>
      </c>
      <c r="B78" s="78" t="s">
        <v>391</v>
      </c>
      <c r="C78" s="9">
        <v>14811</v>
      </c>
      <c r="D78" s="10">
        <v>2054159</v>
      </c>
      <c r="E78" s="9">
        <v>1220</v>
      </c>
      <c r="F78" s="10">
        <v>60127</v>
      </c>
      <c r="G78" s="9">
        <v>16031</v>
      </c>
      <c r="H78" s="11">
        <v>2114286</v>
      </c>
    </row>
    <row r="79" spans="1:8" x14ac:dyDescent="0.2">
      <c r="A79" s="90">
        <v>57</v>
      </c>
      <c r="B79" s="78" t="s">
        <v>392</v>
      </c>
      <c r="C79" s="9">
        <v>2367</v>
      </c>
      <c r="D79" s="10">
        <v>56862</v>
      </c>
      <c r="E79" s="9">
        <v>26303</v>
      </c>
      <c r="F79" s="10">
        <v>1089386</v>
      </c>
      <c r="G79" s="9">
        <v>28670</v>
      </c>
      <c r="H79" s="11">
        <v>1146248</v>
      </c>
    </row>
    <row r="80" spans="1:8" x14ac:dyDescent="0.2">
      <c r="A80" s="90">
        <v>58</v>
      </c>
      <c r="B80" s="78" t="s">
        <v>393</v>
      </c>
      <c r="C80" s="9">
        <v>366913</v>
      </c>
      <c r="D80" s="10">
        <v>2407927</v>
      </c>
      <c r="E80" s="9">
        <v>926106</v>
      </c>
      <c r="F80" s="10">
        <v>7411678</v>
      </c>
      <c r="G80" s="9">
        <v>1293019</v>
      </c>
      <c r="H80" s="11">
        <v>9819605</v>
      </c>
    </row>
    <row r="81" spans="1:8" x14ac:dyDescent="0.2">
      <c r="A81" s="90">
        <v>59</v>
      </c>
      <c r="B81" s="78" t="s">
        <v>394</v>
      </c>
      <c r="C81" s="9">
        <v>45042</v>
      </c>
      <c r="D81" s="10">
        <v>654371</v>
      </c>
      <c r="E81" s="9">
        <v>43888</v>
      </c>
      <c r="F81" s="10">
        <v>607858</v>
      </c>
      <c r="G81" s="9">
        <v>88930</v>
      </c>
      <c r="H81" s="11">
        <v>1262229</v>
      </c>
    </row>
    <row r="82" spans="1:8" x14ac:dyDescent="0.2">
      <c r="A82" s="90">
        <v>60</v>
      </c>
      <c r="B82" s="78" t="s">
        <v>395</v>
      </c>
      <c r="C82" s="9">
        <v>513525</v>
      </c>
      <c r="D82" s="10">
        <v>5600471</v>
      </c>
      <c r="E82" s="9">
        <v>988883</v>
      </c>
      <c r="F82" s="10">
        <v>9272358</v>
      </c>
      <c r="G82" s="9">
        <v>1502408</v>
      </c>
      <c r="H82" s="11">
        <v>14872828</v>
      </c>
    </row>
    <row r="83" spans="1:8" x14ac:dyDescent="0.2">
      <c r="A83" s="92"/>
      <c r="B83" s="78"/>
      <c r="C83" s="9"/>
      <c r="D83" s="10"/>
      <c r="E83" s="9"/>
      <c r="F83" s="10"/>
      <c r="G83" s="9"/>
      <c r="H83" s="11"/>
    </row>
    <row r="84" spans="1:8" x14ac:dyDescent="0.2">
      <c r="A84" s="93">
        <v>61</v>
      </c>
      <c r="B84" s="81" t="s">
        <v>396</v>
      </c>
      <c r="C84" s="17">
        <v>4910723</v>
      </c>
      <c r="D84" s="18">
        <v>342850764</v>
      </c>
      <c r="E84" s="17">
        <v>2097365</v>
      </c>
      <c r="F84" s="18">
        <v>29410696</v>
      </c>
      <c r="G84" s="17">
        <v>7008088</v>
      </c>
      <c r="H84" s="19">
        <v>372261461</v>
      </c>
    </row>
    <row r="85" spans="1:8" x14ac:dyDescent="0.2">
      <c r="A85" s="92"/>
      <c r="B85" s="78"/>
      <c r="C85" s="9"/>
      <c r="D85" s="10"/>
      <c r="E85" s="9"/>
      <c r="F85" s="10"/>
      <c r="G85" s="9"/>
      <c r="H85" s="11"/>
    </row>
    <row r="86" spans="1:8" x14ac:dyDescent="0.2">
      <c r="A86" s="92"/>
      <c r="B86" s="80" t="s">
        <v>397</v>
      </c>
      <c r="C86" s="9"/>
      <c r="D86" s="10"/>
      <c r="E86" s="9"/>
      <c r="F86" s="10"/>
      <c r="G86" s="9"/>
      <c r="H86" s="11"/>
    </row>
    <row r="87" spans="1:8" x14ac:dyDescent="0.2">
      <c r="A87" s="92"/>
      <c r="B87" s="78"/>
      <c r="C87" s="9"/>
      <c r="D87" s="10"/>
      <c r="E87" s="9"/>
      <c r="F87" s="10"/>
      <c r="G87" s="9"/>
      <c r="H87" s="11"/>
    </row>
    <row r="88" spans="1:8" x14ac:dyDescent="0.2">
      <c r="A88" s="90">
        <v>62</v>
      </c>
      <c r="B88" s="78" t="s">
        <v>398</v>
      </c>
      <c r="C88" s="9">
        <v>4907678</v>
      </c>
      <c r="D88" s="10">
        <v>84150209</v>
      </c>
      <c r="E88" s="9">
        <v>2306169</v>
      </c>
      <c r="F88" s="10">
        <v>39389179</v>
      </c>
      <c r="G88" s="9">
        <v>7213847</v>
      </c>
      <c r="H88" s="11">
        <v>123539388</v>
      </c>
    </row>
    <row r="89" spans="1:8" x14ac:dyDescent="0.2">
      <c r="A89" s="90">
        <v>63</v>
      </c>
      <c r="B89" s="83" t="s">
        <v>399</v>
      </c>
      <c r="C89" s="9">
        <v>123458</v>
      </c>
      <c r="D89" s="10">
        <v>494731</v>
      </c>
      <c r="E89" s="9">
        <v>50562</v>
      </c>
      <c r="F89" s="10">
        <v>477916</v>
      </c>
      <c r="G89" s="9">
        <v>174020</v>
      </c>
      <c r="H89" s="11">
        <v>972647</v>
      </c>
    </row>
    <row r="90" spans="1:8" x14ac:dyDescent="0.2">
      <c r="A90" s="90">
        <v>64</v>
      </c>
      <c r="B90" s="83" t="s">
        <v>400</v>
      </c>
      <c r="C90" s="9">
        <v>963729</v>
      </c>
      <c r="D90" s="10">
        <v>3565289</v>
      </c>
      <c r="E90" s="9">
        <v>980339</v>
      </c>
      <c r="F90" s="10">
        <v>4813387</v>
      </c>
      <c r="G90" s="9">
        <v>1944068</v>
      </c>
      <c r="H90" s="11">
        <v>8378676</v>
      </c>
    </row>
    <row r="91" spans="1:8" ht="25.5" x14ac:dyDescent="0.2">
      <c r="A91" s="90">
        <v>65</v>
      </c>
      <c r="B91" s="78" t="s">
        <v>401</v>
      </c>
      <c r="C91" s="9">
        <v>72231</v>
      </c>
      <c r="D91" s="10">
        <v>345264</v>
      </c>
      <c r="E91" s="9">
        <v>12339</v>
      </c>
      <c r="F91" s="10">
        <v>66376</v>
      </c>
      <c r="G91" s="9">
        <v>84570</v>
      </c>
      <c r="H91" s="11">
        <v>411640</v>
      </c>
    </row>
    <row r="92" spans="1:8" x14ac:dyDescent="0.2">
      <c r="A92" s="90">
        <v>66</v>
      </c>
      <c r="B92" s="78" t="s">
        <v>402</v>
      </c>
      <c r="C92" s="9">
        <v>63577</v>
      </c>
      <c r="D92" s="10">
        <v>241868</v>
      </c>
      <c r="E92" s="9">
        <v>92443</v>
      </c>
      <c r="F92" s="10">
        <v>350025</v>
      </c>
      <c r="G92" s="9">
        <v>156020</v>
      </c>
      <c r="H92" s="11">
        <v>591893</v>
      </c>
    </row>
    <row r="93" spans="1:8" x14ac:dyDescent="0.2">
      <c r="A93" s="90">
        <v>67</v>
      </c>
      <c r="B93" s="78" t="s">
        <v>403</v>
      </c>
      <c r="C93" s="9">
        <v>4907708</v>
      </c>
      <c r="D93" s="10">
        <v>87808036</v>
      </c>
      <c r="E93" s="9">
        <v>2306258</v>
      </c>
      <c r="F93" s="10">
        <v>44141112</v>
      </c>
      <c r="G93" s="9">
        <v>7213966</v>
      </c>
      <c r="H93" s="11">
        <v>131949147</v>
      </c>
    </row>
    <row r="94" spans="1:8" x14ac:dyDescent="0.2">
      <c r="A94" s="90">
        <v>68</v>
      </c>
      <c r="B94" s="78" t="s">
        <v>404</v>
      </c>
      <c r="C94" s="9">
        <v>4907708</v>
      </c>
      <c r="D94" s="10">
        <v>12293125</v>
      </c>
      <c r="E94" s="9">
        <v>2306258</v>
      </c>
      <c r="F94" s="10">
        <v>6179756</v>
      </c>
      <c r="G94" s="9">
        <v>7213966</v>
      </c>
      <c r="H94" s="11">
        <v>18472881</v>
      </c>
    </row>
    <row r="95" spans="1:8" x14ac:dyDescent="0.2">
      <c r="A95" s="90">
        <v>69</v>
      </c>
      <c r="B95" s="78" t="s">
        <v>405</v>
      </c>
      <c r="C95" s="9">
        <v>14972</v>
      </c>
      <c r="D95" s="10">
        <v>21908</v>
      </c>
      <c r="E95" s="9">
        <v>5433</v>
      </c>
      <c r="F95" s="10">
        <v>8976</v>
      </c>
      <c r="G95" s="9">
        <v>20405</v>
      </c>
      <c r="H95" s="11">
        <v>30884</v>
      </c>
    </row>
    <row r="96" spans="1:8" x14ac:dyDescent="0.2">
      <c r="A96" s="90">
        <v>70</v>
      </c>
      <c r="B96" s="78" t="s">
        <v>406</v>
      </c>
      <c r="C96" s="9">
        <v>2142148</v>
      </c>
      <c r="D96" s="10">
        <v>5474086</v>
      </c>
      <c r="E96" s="9">
        <v>572395</v>
      </c>
      <c r="F96" s="10">
        <v>1758029</v>
      </c>
      <c r="G96" s="9">
        <v>2714543</v>
      </c>
      <c r="H96" s="11">
        <v>7232115</v>
      </c>
    </row>
    <row r="97" spans="1:8" x14ac:dyDescent="0.2">
      <c r="A97" s="90">
        <v>71</v>
      </c>
      <c r="B97" s="78" t="s">
        <v>407</v>
      </c>
      <c r="C97" s="9">
        <v>115590</v>
      </c>
      <c r="D97" s="10">
        <v>56677</v>
      </c>
      <c r="E97" s="9">
        <v>2736</v>
      </c>
      <c r="F97" s="10">
        <v>1626</v>
      </c>
      <c r="G97" s="9">
        <v>118326</v>
      </c>
      <c r="H97" s="11">
        <v>58304</v>
      </c>
    </row>
    <row r="98" spans="1:8" x14ac:dyDescent="0.2">
      <c r="A98" s="90">
        <v>72</v>
      </c>
      <c r="B98" s="78" t="s">
        <v>408</v>
      </c>
      <c r="C98" s="9">
        <v>2211669</v>
      </c>
      <c r="D98" s="10">
        <v>5552671</v>
      </c>
      <c r="E98" s="9">
        <v>577148</v>
      </c>
      <c r="F98" s="10">
        <v>1768631</v>
      </c>
      <c r="G98" s="9">
        <v>2788817</v>
      </c>
      <c r="H98" s="11">
        <v>7321303</v>
      </c>
    </row>
    <row r="99" spans="1:8" x14ac:dyDescent="0.2">
      <c r="A99" s="90">
        <v>73</v>
      </c>
      <c r="B99" s="78" t="s">
        <v>409</v>
      </c>
      <c r="C99" s="9">
        <v>2211669</v>
      </c>
      <c r="D99" s="10">
        <v>1110534</v>
      </c>
      <c r="E99" s="9">
        <v>577148</v>
      </c>
      <c r="F99" s="10">
        <v>353726</v>
      </c>
      <c r="G99" s="9">
        <v>2788817</v>
      </c>
      <c r="H99" s="11">
        <v>1464261</v>
      </c>
    </row>
    <row r="100" spans="1:8" ht="25.5" x14ac:dyDescent="0.2">
      <c r="A100" s="90">
        <v>74</v>
      </c>
      <c r="B100" s="78" t="s">
        <v>410</v>
      </c>
      <c r="C100" s="9">
        <v>6417</v>
      </c>
      <c r="D100" s="10">
        <v>4492</v>
      </c>
      <c r="E100" s="9">
        <v>511</v>
      </c>
      <c r="F100" s="10">
        <v>358</v>
      </c>
      <c r="G100" s="9">
        <v>6928</v>
      </c>
      <c r="H100" s="11">
        <v>4850</v>
      </c>
    </row>
    <row r="101" spans="1:8" x14ac:dyDescent="0.2">
      <c r="A101" s="90">
        <v>75</v>
      </c>
      <c r="B101" s="83" t="s">
        <v>411</v>
      </c>
      <c r="C101" s="9">
        <v>354290</v>
      </c>
      <c r="D101" s="10">
        <v>367826</v>
      </c>
      <c r="E101" s="9">
        <v>70972</v>
      </c>
      <c r="F101" s="10">
        <v>65339</v>
      </c>
      <c r="G101" s="9">
        <v>425262</v>
      </c>
      <c r="H101" s="11">
        <v>433165</v>
      </c>
    </row>
    <row r="102" spans="1:8" x14ac:dyDescent="0.2">
      <c r="A102" s="90">
        <v>76</v>
      </c>
      <c r="B102" s="83" t="s">
        <v>412</v>
      </c>
      <c r="C102" s="9">
        <v>15580</v>
      </c>
      <c r="D102" s="10">
        <v>37961</v>
      </c>
      <c r="E102" s="9">
        <v>5191</v>
      </c>
      <c r="F102" s="10">
        <v>9678</v>
      </c>
      <c r="G102" s="9">
        <v>20771</v>
      </c>
      <c r="H102" s="11">
        <v>47639</v>
      </c>
    </row>
    <row r="103" spans="1:8" x14ac:dyDescent="0.2">
      <c r="A103" s="90">
        <v>77</v>
      </c>
      <c r="B103" s="83" t="s">
        <v>413</v>
      </c>
      <c r="C103" s="9">
        <v>1144717</v>
      </c>
      <c r="D103" s="10">
        <v>356359</v>
      </c>
      <c r="E103" s="9">
        <v>57801</v>
      </c>
      <c r="F103" s="10">
        <v>75670</v>
      </c>
      <c r="G103" s="9">
        <v>1202518</v>
      </c>
      <c r="H103" s="11">
        <v>432028</v>
      </c>
    </row>
    <row r="104" spans="1:8" x14ac:dyDescent="0.2">
      <c r="A104" s="90">
        <v>78</v>
      </c>
      <c r="B104" s="83" t="s">
        <v>414</v>
      </c>
      <c r="C104" s="9">
        <v>40700</v>
      </c>
      <c r="D104" s="10">
        <v>44969</v>
      </c>
      <c r="E104" s="9">
        <v>2068</v>
      </c>
      <c r="F104" s="10">
        <v>1971</v>
      </c>
      <c r="G104" s="9">
        <v>42768</v>
      </c>
      <c r="H104" s="11">
        <v>46940</v>
      </c>
    </row>
    <row r="105" spans="1:8" x14ac:dyDescent="0.2">
      <c r="A105" s="90">
        <v>79</v>
      </c>
      <c r="B105" s="78" t="s">
        <v>415</v>
      </c>
      <c r="C105" s="9">
        <v>1748144</v>
      </c>
      <c r="D105" s="10">
        <v>160477</v>
      </c>
      <c r="E105" s="9">
        <v>261506</v>
      </c>
      <c r="F105" s="10">
        <v>6089</v>
      </c>
      <c r="G105" s="9">
        <v>2009650</v>
      </c>
      <c r="H105" s="11">
        <v>166566</v>
      </c>
    </row>
    <row r="106" spans="1:8" x14ac:dyDescent="0.2">
      <c r="A106" s="90">
        <v>80</v>
      </c>
      <c r="B106" s="83" t="s">
        <v>416</v>
      </c>
      <c r="C106" s="9">
        <v>307624</v>
      </c>
      <c r="D106" s="10">
        <v>69057</v>
      </c>
      <c r="E106" s="9">
        <v>32166</v>
      </c>
      <c r="F106" s="10">
        <v>16261</v>
      </c>
      <c r="G106" s="9">
        <v>339790</v>
      </c>
      <c r="H106" s="11">
        <v>85318</v>
      </c>
    </row>
    <row r="107" spans="1:8" x14ac:dyDescent="0.2">
      <c r="A107" s="90">
        <v>81</v>
      </c>
      <c r="B107" s="83" t="s">
        <v>417</v>
      </c>
      <c r="C107" s="9">
        <v>100544</v>
      </c>
      <c r="D107" s="10">
        <v>21959</v>
      </c>
      <c r="E107" s="9">
        <v>2530</v>
      </c>
      <c r="F107" s="10">
        <v>862</v>
      </c>
      <c r="G107" s="9">
        <v>103074</v>
      </c>
      <c r="H107" s="11">
        <v>22821</v>
      </c>
    </row>
    <row r="108" spans="1:8" x14ac:dyDescent="0.2">
      <c r="A108" s="92"/>
      <c r="B108" s="84"/>
      <c r="C108" s="9"/>
      <c r="D108" s="10"/>
      <c r="E108" s="9"/>
      <c r="F108" s="10"/>
      <c r="G108" s="9"/>
      <c r="H108" s="11"/>
    </row>
    <row r="109" spans="1:8" x14ac:dyDescent="0.2">
      <c r="A109" s="93">
        <v>82</v>
      </c>
      <c r="B109" s="85" t="s">
        <v>418</v>
      </c>
      <c r="C109" s="17">
        <v>4908066</v>
      </c>
      <c r="D109" s="18">
        <v>14465367</v>
      </c>
      <c r="E109" s="17">
        <v>2306416</v>
      </c>
      <c r="F109" s="18">
        <v>6709471</v>
      </c>
      <c r="G109" s="17">
        <v>7214482</v>
      </c>
      <c r="H109" s="19">
        <v>21174838</v>
      </c>
    </row>
    <row r="110" spans="1:8" x14ac:dyDescent="0.2">
      <c r="A110" s="92"/>
      <c r="B110" s="80"/>
      <c r="C110" s="9"/>
      <c r="D110" s="20"/>
      <c r="E110" s="9"/>
      <c r="F110" s="20"/>
      <c r="G110" s="9"/>
      <c r="H110" s="20"/>
    </row>
    <row r="111" spans="1:8" x14ac:dyDescent="0.2">
      <c r="A111" s="92"/>
      <c r="B111" s="80" t="s">
        <v>419</v>
      </c>
      <c r="C111" s="9"/>
      <c r="D111" s="10"/>
      <c r="E111" s="9"/>
      <c r="F111" s="10"/>
      <c r="G111" s="9"/>
      <c r="H111" s="11"/>
    </row>
    <row r="112" spans="1:8" x14ac:dyDescent="0.2">
      <c r="A112" s="92"/>
      <c r="B112" s="78"/>
      <c r="C112" s="9"/>
      <c r="D112" s="10"/>
      <c r="E112" s="9"/>
      <c r="F112" s="10"/>
      <c r="G112" s="9"/>
      <c r="H112" s="11"/>
    </row>
    <row r="113" spans="1:8" x14ac:dyDescent="0.2">
      <c r="A113" s="90">
        <v>83</v>
      </c>
      <c r="B113" s="78" t="s">
        <v>421</v>
      </c>
      <c r="C113" s="9">
        <v>4910722</v>
      </c>
      <c r="D113" s="10">
        <v>57990203</v>
      </c>
      <c r="E113" s="9">
        <v>2097254</v>
      </c>
      <c r="F113" s="10">
        <v>4158102</v>
      </c>
      <c r="G113" s="9">
        <v>7007976</v>
      </c>
      <c r="H113" s="11">
        <v>62148306</v>
      </c>
    </row>
    <row r="114" spans="1:8" x14ac:dyDescent="0.2">
      <c r="A114" s="90">
        <v>84</v>
      </c>
      <c r="B114" s="78" t="s">
        <v>422</v>
      </c>
      <c r="C114" s="9">
        <v>6607</v>
      </c>
      <c r="D114" s="10">
        <v>525</v>
      </c>
      <c r="E114" s="9">
        <v>794</v>
      </c>
      <c r="F114" s="10">
        <v>55</v>
      </c>
      <c r="G114" s="9">
        <v>7401</v>
      </c>
      <c r="H114" s="11">
        <v>580</v>
      </c>
    </row>
    <row r="115" spans="1:8" x14ac:dyDescent="0.2">
      <c r="A115" s="90">
        <v>85</v>
      </c>
      <c r="B115" s="78" t="s">
        <v>423</v>
      </c>
      <c r="C115" s="9">
        <v>736607</v>
      </c>
      <c r="D115" s="10">
        <v>1234065</v>
      </c>
      <c r="E115" s="9">
        <v>125289</v>
      </c>
      <c r="F115" s="10">
        <v>50934</v>
      </c>
      <c r="G115" s="9">
        <v>861896</v>
      </c>
      <c r="H115" s="11">
        <v>1284999</v>
      </c>
    </row>
    <row r="116" spans="1:8" x14ac:dyDescent="0.2">
      <c r="A116" s="90">
        <v>86</v>
      </c>
      <c r="B116" s="78" t="s">
        <v>424</v>
      </c>
      <c r="C116" s="9">
        <v>18933</v>
      </c>
      <c r="D116" s="10">
        <v>16523</v>
      </c>
      <c r="E116" s="9">
        <v>1031</v>
      </c>
      <c r="F116" s="10">
        <v>850</v>
      </c>
      <c r="G116" s="9">
        <v>19964</v>
      </c>
      <c r="H116" s="11">
        <v>17374</v>
      </c>
    </row>
    <row r="117" spans="1:8" x14ac:dyDescent="0.2">
      <c r="A117" s="90">
        <v>87</v>
      </c>
      <c r="B117" s="78" t="s">
        <v>425</v>
      </c>
      <c r="C117" s="9">
        <v>425229</v>
      </c>
      <c r="D117" s="10">
        <v>196982</v>
      </c>
      <c r="E117" s="9">
        <v>5839</v>
      </c>
      <c r="F117" s="10">
        <v>2078</v>
      </c>
      <c r="G117" s="9">
        <v>431068</v>
      </c>
      <c r="H117" s="11">
        <v>199059</v>
      </c>
    </row>
    <row r="118" spans="1:8" x14ac:dyDescent="0.2">
      <c r="A118" s="90">
        <v>88</v>
      </c>
      <c r="B118" s="78" t="s">
        <v>426</v>
      </c>
      <c r="C118" s="9">
        <v>312440</v>
      </c>
      <c r="D118" s="10">
        <v>397831</v>
      </c>
      <c r="E118" s="9">
        <v>83664</v>
      </c>
      <c r="F118" s="10">
        <v>64828</v>
      </c>
      <c r="G118" s="9">
        <v>396104</v>
      </c>
      <c r="H118" s="11">
        <v>462660</v>
      </c>
    </row>
    <row r="119" spans="1:8" x14ac:dyDescent="0.2">
      <c r="A119" s="90">
        <v>89</v>
      </c>
      <c r="B119" s="78" t="s">
        <v>427</v>
      </c>
      <c r="C119" s="9">
        <v>4910844</v>
      </c>
      <c r="D119" s="11">
        <v>40790159</v>
      </c>
      <c r="E119" s="75"/>
      <c r="F119" s="76"/>
      <c r="G119" s="11">
        <v>4910844</v>
      </c>
      <c r="H119" s="11">
        <v>40790159</v>
      </c>
    </row>
    <row r="120" spans="1:8" x14ac:dyDescent="0.2">
      <c r="A120" s="90">
        <v>90</v>
      </c>
      <c r="B120" s="78" t="s">
        <v>428</v>
      </c>
      <c r="C120" s="9">
        <v>133341</v>
      </c>
      <c r="D120" s="10">
        <v>5200</v>
      </c>
      <c r="E120" s="9">
        <v>60357</v>
      </c>
      <c r="F120" s="10">
        <v>2354</v>
      </c>
      <c r="G120" s="9">
        <v>193698</v>
      </c>
      <c r="H120" s="11">
        <v>7554</v>
      </c>
    </row>
    <row r="121" spans="1:8" x14ac:dyDescent="0.2">
      <c r="A121" s="90">
        <v>91</v>
      </c>
      <c r="B121" s="78" t="s">
        <v>429</v>
      </c>
      <c r="C121" s="9">
        <v>427147</v>
      </c>
      <c r="D121" s="10">
        <v>88554</v>
      </c>
      <c r="E121" s="9">
        <v>203234</v>
      </c>
      <c r="F121" s="10">
        <v>20677</v>
      </c>
      <c r="G121" s="9">
        <v>630381</v>
      </c>
      <c r="H121" s="11">
        <v>109231</v>
      </c>
    </row>
    <row r="122" spans="1:8" x14ac:dyDescent="0.2">
      <c r="A122" s="90">
        <v>92</v>
      </c>
      <c r="B122" s="78" t="s">
        <v>430</v>
      </c>
      <c r="C122" s="9">
        <v>130751</v>
      </c>
      <c r="D122" s="10">
        <v>733317</v>
      </c>
      <c r="E122" s="9">
        <v>83624</v>
      </c>
      <c r="F122" s="10">
        <v>350459</v>
      </c>
      <c r="G122" s="9">
        <v>214375</v>
      </c>
      <c r="H122" s="11">
        <v>1083776</v>
      </c>
    </row>
    <row r="123" spans="1:8" x14ac:dyDescent="0.2">
      <c r="A123" s="90">
        <v>93</v>
      </c>
      <c r="B123" s="78" t="s">
        <v>431</v>
      </c>
      <c r="C123" s="9">
        <v>65039</v>
      </c>
      <c r="D123" s="10">
        <v>15594</v>
      </c>
      <c r="E123" s="9">
        <v>16562</v>
      </c>
      <c r="F123" s="10">
        <v>7405</v>
      </c>
      <c r="G123" s="9">
        <v>81601</v>
      </c>
      <c r="H123" s="11">
        <v>22999</v>
      </c>
    </row>
    <row r="124" spans="1:8" x14ac:dyDescent="0.2">
      <c r="A124" s="90">
        <v>94</v>
      </c>
      <c r="B124" s="78" t="s">
        <v>432</v>
      </c>
      <c r="C124" s="9">
        <v>270972</v>
      </c>
      <c r="D124" s="10">
        <v>845151</v>
      </c>
      <c r="E124" s="9">
        <v>160510</v>
      </c>
      <c r="F124" s="10">
        <v>213387</v>
      </c>
      <c r="G124" s="9">
        <v>431482</v>
      </c>
      <c r="H124" s="11">
        <v>1058538</v>
      </c>
    </row>
    <row r="125" spans="1:8" x14ac:dyDescent="0.2">
      <c r="A125" s="90">
        <v>95</v>
      </c>
      <c r="B125" s="78" t="s">
        <v>433</v>
      </c>
      <c r="C125" s="9">
        <v>1578718</v>
      </c>
      <c r="D125" s="10">
        <v>313463</v>
      </c>
      <c r="E125" s="9">
        <v>164019</v>
      </c>
      <c r="F125" s="10">
        <v>9533</v>
      </c>
      <c r="G125" s="9">
        <v>1742737</v>
      </c>
      <c r="H125" s="11">
        <v>322996</v>
      </c>
    </row>
    <row r="126" spans="1:8" x14ac:dyDescent="0.2">
      <c r="A126" s="90">
        <v>96</v>
      </c>
      <c r="B126" s="78" t="s">
        <v>434</v>
      </c>
      <c r="C126" s="9">
        <v>1738611</v>
      </c>
      <c r="D126" s="10">
        <v>1160251</v>
      </c>
      <c r="E126" s="9">
        <v>780466</v>
      </c>
      <c r="F126" s="10">
        <v>400735</v>
      </c>
      <c r="G126" s="9">
        <v>2519077</v>
      </c>
      <c r="H126" s="11">
        <v>1560986</v>
      </c>
    </row>
    <row r="127" spans="1:8" x14ac:dyDescent="0.2">
      <c r="A127" s="92"/>
      <c r="B127" s="78"/>
      <c r="C127" s="9"/>
      <c r="D127" s="10"/>
      <c r="E127" s="9"/>
      <c r="F127" s="10"/>
      <c r="G127" s="9"/>
      <c r="H127" s="11"/>
    </row>
    <row r="128" spans="1:8" x14ac:dyDescent="0.2">
      <c r="A128" s="93">
        <v>97</v>
      </c>
      <c r="B128" s="81" t="s">
        <v>435</v>
      </c>
      <c r="C128" s="17">
        <v>4910844</v>
      </c>
      <c r="D128" s="18">
        <v>43951688</v>
      </c>
      <c r="E128" s="17">
        <v>1011154</v>
      </c>
      <c r="F128" s="18">
        <v>1004551</v>
      </c>
      <c r="G128" s="17">
        <v>5921998</v>
      </c>
      <c r="H128" s="19">
        <v>44956239</v>
      </c>
    </row>
    <row r="129" spans="1:8" x14ac:dyDescent="0.2">
      <c r="A129" s="92"/>
      <c r="B129" s="78"/>
      <c r="C129" s="9"/>
      <c r="D129" s="10"/>
      <c r="E129" s="9"/>
      <c r="F129" s="10"/>
      <c r="G129" s="9"/>
      <c r="H129" s="11"/>
    </row>
    <row r="130" spans="1:8" x14ac:dyDescent="0.2">
      <c r="A130" s="92"/>
      <c r="B130" s="80" t="s">
        <v>436</v>
      </c>
      <c r="C130" s="9"/>
      <c r="D130" s="10"/>
      <c r="E130" s="9"/>
      <c r="F130" s="10"/>
      <c r="G130" s="9"/>
      <c r="H130" s="11"/>
    </row>
    <row r="131" spans="1:8" x14ac:dyDescent="0.2">
      <c r="A131" s="92"/>
      <c r="B131" s="78"/>
      <c r="C131" s="9"/>
      <c r="D131" s="10"/>
      <c r="E131" s="9"/>
      <c r="F131" s="10"/>
      <c r="G131" s="9"/>
      <c r="H131" s="11"/>
    </row>
    <row r="132" spans="1:8" x14ac:dyDescent="0.2">
      <c r="A132" s="90">
        <v>98</v>
      </c>
      <c r="B132" s="78" t="s">
        <v>437</v>
      </c>
      <c r="C132" s="9">
        <v>4489359</v>
      </c>
      <c r="D132" s="10">
        <v>36909702</v>
      </c>
      <c r="E132" s="9">
        <v>912780</v>
      </c>
      <c r="F132" s="10">
        <v>643379</v>
      </c>
      <c r="G132" s="9">
        <v>5402139</v>
      </c>
      <c r="H132" s="11">
        <v>37553082</v>
      </c>
    </row>
    <row r="133" spans="1:8" x14ac:dyDescent="0.2">
      <c r="A133" s="90">
        <v>99</v>
      </c>
      <c r="B133" s="78" t="s">
        <v>438</v>
      </c>
      <c r="C133" s="9">
        <v>197277</v>
      </c>
      <c r="D133" s="10">
        <v>259412</v>
      </c>
      <c r="E133" s="9">
        <v>23488</v>
      </c>
      <c r="F133" s="10">
        <v>9758</v>
      </c>
      <c r="G133" s="9">
        <v>220765</v>
      </c>
      <c r="H133" s="11">
        <v>269171</v>
      </c>
    </row>
    <row r="134" spans="1:8" x14ac:dyDescent="0.2">
      <c r="A134" s="90">
        <v>100</v>
      </c>
      <c r="B134" s="78" t="s">
        <v>439</v>
      </c>
      <c r="C134" s="9">
        <v>187090</v>
      </c>
      <c r="D134" s="10">
        <v>254284</v>
      </c>
      <c r="E134" s="9">
        <v>33617</v>
      </c>
      <c r="F134" s="10">
        <v>14815</v>
      </c>
      <c r="G134" s="9">
        <v>220707</v>
      </c>
      <c r="H134" s="11">
        <v>269099</v>
      </c>
    </row>
    <row r="135" spans="1:8" x14ac:dyDescent="0.2">
      <c r="A135" s="90">
        <v>101</v>
      </c>
      <c r="B135" s="78" t="s">
        <v>440</v>
      </c>
      <c r="C135" s="9">
        <v>1563096</v>
      </c>
      <c r="D135" s="10">
        <v>315735</v>
      </c>
      <c r="E135" s="9">
        <v>503604</v>
      </c>
      <c r="F135" s="10">
        <v>45522</v>
      </c>
      <c r="G135" s="9">
        <v>2066700</v>
      </c>
      <c r="H135" s="11">
        <v>361257</v>
      </c>
    </row>
    <row r="136" spans="1:8" x14ac:dyDescent="0.2">
      <c r="A136" s="90">
        <v>102</v>
      </c>
      <c r="B136" s="78" t="s">
        <v>441</v>
      </c>
      <c r="C136" s="9">
        <v>330529</v>
      </c>
      <c r="D136" s="10">
        <v>4182037</v>
      </c>
      <c r="E136" s="9">
        <v>13235</v>
      </c>
      <c r="F136" s="10">
        <v>53302</v>
      </c>
      <c r="G136" s="9">
        <v>343764</v>
      </c>
      <c r="H136" s="11">
        <v>4235339</v>
      </c>
    </row>
    <row r="137" spans="1:8" x14ac:dyDescent="0.2">
      <c r="A137" s="90">
        <v>103</v>
      </c>
      <c r="B137" s="78" t="s">
        <v>442</v>
      </c>
      <c r="C137" s="9">
        <v>113213</v>
      </c>
      <c r="D137" s="10">
        <v>939235</v>
      </c>
      <c r="E137" s="9">
        <v>9344</v>
      </c>
      <c r="F137" s="10">
        <v>4858</v>
      </c>
      <c r="G137" s="9">
        <v>122557</v>
      </c>
      <c r="H137" s="11">
        <v>944093</v>
      </c>
    </row>
    <row r="138" spans="1:8" x14ac:dyDescent="0.2">
      <c r="A138" s="90">
        <v>104</v>
      </c>
      <c r="B138" s="78" t="s">
        <v>443</v>
      </c>
      <c r="C138" s="9">
        <v>473158</v>
      </c>
      <c r="D138" s="10">
        <v>847133</v>
      </c>
      <c r="E138" s="9">
        <v>62038</v>
      </c>
      <c r="F138" s="10">
        <v>127883</v>
      </c>
      <c r="G138" s="9">
        <v>535196</v>
      </c>
      <c r="H138" s="11">
        <v>975016</v>
      </c>
    </row>
    <row r="139" spans="1:8" x14ac:dyDescent="0.2">
      <c r="A139" s="90">
        <v>105</v>
      </c>
      <c r="B139" s="78" t="s">
        <v>444</v>
      </c>
      <c r="C139" s="9">
        <v>121527</v>
      </c>
      <c r="D139" s="10">
        <v>81516</v>
      </c>
      <c r="E139" s="9">
        <v>216459</v>
      </c>
      <c r="F139" s="10">
        <v>224423</v>
      </c>
      <c r="G139" s="9">
        <v>337986</v>
      </c>
      <c r="H139" s="11">
        <v>305939</v>
      </c>
    </row>
    <row r="140" spans="1:8" x14ac:dyDescent="0.2">
      <c r="A140" s="90">
        <v>106</v>
      </c>
      <c r="B140" s="78" t="s">
        <v>445</v>
      </c>
      <c r="C140" s="9">
        <v>1271914</v>
      </c>
      <c r="D140" s="10">
        <v>10979</v>
      </c>
      <c r="E140" s="9">
        <v>330831</v>
      </c>
      <c r="F140" s="10">
        <v>531</v>
      </c>
      <c r="G140" s="9">
        <v>1602745</v>
      </c>
      <c r="H140" s="11">
        <v>11509</v>
      </c>
    </row>
    <row r="141" spans="1:8" x14ac:dyDescent="0.2">
      <c r="A141" s="90">
        <v>107</v>
      </c>
      <c r="B141" s="78" t="s">
        <v>446</v>
      </c>
      <c r="C141" s="9">
        <v>223940</v>
      </c>
      <c r="D141" s="10">
        <v>310115</v>
      </c>
      <c r="E141" s="9">
        <v>310122</v>
      </c>
      <c r="F141" s="10">
        <v>346179</v>
      </c>
      <c r="G141" s="9">
        <v>534062</v>
      </c>
      <c r="H141" s="11">
        <v>656294</v>
      </c>
    </row>
    <row r="142" spans="1:8" x14ac:dyDescent="0.2">
      <c r="A142" s="90">
        <v>108</v>
      </c>
      <c r="B142" s="78" t="s">
        <v>447</v>
      </c>
      <c r="C142" s="9">
        <v>132802</v>
      </c>
      <c r="D142" s="10">
        <v>17770</v>
      </c>
      <c r="E142" s="9">
        <v>4307</v>
      </c>
      <c r="F142" s="10">
        <v>747</v>
      </c>
      <c r="G142" s="9">
        <v>137109</v>
      </c>
      <c r="H142" s="11">
        <v>18516</v>
      </c>
    </row>
    <row r="143" spans="1:8" x14ac:dyDescent="0.2">
      <c r="A143" s="90">
        <v>109</v>
      </c>
      <c r="B143" s="78" t="s">
        <v>448</v>
      </c>
      <c r="C143" s="9">
        <v>100607</v>
      </c>
      <c r="D143" s="10">
        <v>20225</v>
      </c>
      <c r="E143" s="9">
        <v>66260</v>
      </c>
      <c r="F143" s="10">
        <v>13430</v>
      </c>
      <c r="G143" s="9">
        <v>166867</v>
      </c>
      <c r="H143" s="11">
        <v>33655</v>
      </c>
    </row>
    <row r="144" spans="1:8" x14ac:dyDescent="0.2">
      <c r="A144" s="90">
        <v>110</v>
      </c>
      <c r="B144" s="86" t="s">
        <v>449</v>
      </c>
      <c r="C144" s="9">
        <v>64938</v>
      </c>
      <c r="D144" s="10">
        <v>128526</v>
      </c>
      <c r="E144" s="9">
        <v>29984</v>
      </c>
      <c r="F144" s="10">
        <v>68232</v>
      </c>
      <c r="G144" s="9">
        <v>94922</v>
      </c>
      <c r="H144" s="11">
        <v>196758</v>
      </c>
    </row>
    <row r="145" spans="1:8" x14ac:dyDescent="0.2">
      <c r="A145" s="90">
        <v>111</v>
      </c>
      <c r="B145" s="86" t="s">
        <v>450</v>
      </c>
      <c r="C145" s="9">
        <v>305122</v>
      </c>
      <c r="D145" s="10">
        <v>78683</v>
      </c>
      <c r="E145" s="9">
        <v>152377</v>
      </c>
      <c r="F145" s="10">
        <v>59164</v>
      </c>
      <c r="G145" s="9">
        <v>457499</v>
      </c>
      <c r="H145" s="11">
        <v>137847</v>
      </c>
    </row>
    <row r="146" spans="1:8" x14ac:dyDescent="0.2">
      <c r="A146" s="90">
        <v>112</v>
      </c>
      <c r="B146" s="78" t="s">
        <v>451</v>
      </c>
      <c r="C146" s="9">
        <v>398996</v>
      </c>
      <c r="D146" s="10">
        <v>501938</v>
      </c>
      <c r="E146" s="9">
        <v>569525</v>
      </c>
      <c r="F146" s="10">
        <v>1201433</v>
      </c>
      <c r="G146" s="9">
        <v>968521</v>
      </c>
      <c r="H146" s="11">
        <v>1703371</v>
      </c>
    </row>
    <row r="147" spans="1:8" x14ac:dyDescent="0.2">
      <c r="A147" s="92"/>
      <c r="B147" s="87"/>
      <c r="C147" s="9"/>
      <c r="D147" s="10"/>
      <c r="E147" s="9"/>
      <c r="F147" s="10"/>
      <c r="G147" s="9"/>
      <c r="H147" s="11"/>
    </row>
    <row r="148" spans="1:8" x14ac:dyDescent="0.2">
      <c r="A148" s="93">
        <v>113</v>
      </c>
      <c r="B148" s="81" t="s">
        <v>452</v>
      </c>
      <c r="C148" s="17">
        <v>4794758</v>
      </c>
      <c r="D148" s="18">
        <v>44338465</v>
      </c>
      <c r="E148" s="17">
        <v>1584359</v>
      </c>
      <c r="F148" s="18">
        <v>2794138</v>
      </c>
      <c r="G148" s="17">
        <v>6379117</v>
      </c>
      <c r="H148" s="19">
        <v>47132604</v>
      </c>
    </row>
    <row r="149" spans="1:8" x14ac:dyDescent="0.2">
      <c r="A149" s="92"/>
      <c r="B149" s="88"/>
      <c r="C149" s="21"/>
      <c r="D149" s="22"/>
      <c r="E149" s="21"/>
      <c r="F149" s="22"/>
      <c r="G149" s="21"/>
      <c r="H149" s="23"/>
    </row>
    <row r="150" spans="1:8" x14ac:dyDescent="0.2">
      <c r="A150" s="90">
        <v>114</v>
      </c>
      <c r="B150" s="78" t="s">
        <v>453</v>
      </c>
      <c r="C150" s="9">
        <v>213</v>
      </c>
      <c r="D150" s="10">
        <v>96</v>
      </c>
      <c r="E150" s="9">
        <v>452</v>
      </c>
      <c r="F150" s="10">
        <v>207</v>
      </c>
      <c r="G150" s="9">
        <v>665</v>
      </c>
      <c r="H150" s="11">
        <v>302</v>
      </c>
    </row>
    <row r="151" spans="1:8" x14ac:dyDescent="0.2">
      <c r="A151" s="90"/>
      <c r="B151" s="79"/>
      <c r="C151" s="14"/>
      <c r="D151" s="15"/>
      <c r="E151" s="14"/>
      <c r="F151" s="15"/>
      <c r="G151" s="14"/>
      <c r="H151" s="16"/>
    </row>
    <row r="152" spans="1:8" x14ac:dyDescent="0.2">
      <c r="A152" s="93">
        <v>115</v>
      </c>
      <c r="B152" s="81" t="s">
        <v>454</v>
      </c>
      <c r="C152" s="17">
        <v>1498809</v>
      </c>
      <c r="D152" s="18">
        <v>5627404</v>
      </c>
      <c r="E152" s="17">
        <v>322376</v>
      </c>
      <c r="F152" s="18">
        <v>244904</v>
      </c>
      <c r="G152" s="17">
        <v>1821185</v>
      </c>
      <c r="H152" s="19">
        <v>5872308</v>
      </c>
    </row>
    <row r="153" spans="1:8" x14ac:dyDescent="0.2">
      <c r="A153" s="90"/>
      <c r="B153" s="88"/>
      <c r="C153" s="21"/>
      <c r="D153" s="22"/>
      <c r="E153" s="21"/>
      <c r="F153" s="22"/>
      <c r="G153" s="21"/>
      <c r="H153" s="23"/>
    </row>
    <row r="154" spans="1:8" x14ac:dyDescent="0.2">
      <c r="A154" s="90">
        <v>116</v>
      </c>
      <c r="B154" s="78" t="s">
        <v>455</v>
      </c>
      <c r="C154" s="9">
        <v>223497</v>
      </c>
      <c r="D154" s="10">
        <v>1499260</v>
      </c>
      <c r="E154" s="9">
        <v>32805</v>
      </c>
      <c r="F154" s="10">
        <v>27425</v>
      </c>
      <c r="G154" s="9">
        <v>256302</v>
      </c>
      <c r="H154" s="11">
        <v>1526685</v>
      </c>
    </row>
    <row r="155" spans="1:8" x14ac:dyDescent="0.2">
      <c r="A155" s="90"/>
      <c r="B155" s="79"/>
      <c r="C155" s="14"/>
      <c r="D155" s="15"/>
      <c r="E155" s="14"/>
      <c r="F155" s="15"/>
      <c r="G155" s="14"/>
      <c r="H155" s="16"/>
    </row>
    <row r="156" spans="1:8" x14ac:dyDescent="0.2">
      <c r="A156" s="93">
        <v>117</v>
      </c>
      <c r="B156" s="81" t="s">
        <v>456</v>
      </c>
      <c r="C156" s="17">
        <v>3404086</v>
      </c>
      <c r="D156" s="18">
        <v>-6014277</v>
      </c>
      <c r="E156" s="17">
        <v>1449576</v>
      </c>
      <c r="F156" s="18">
        <v>-2034698</v>
      </c>
      <c r="G156" s="17">
        <v>4853662</v>
      </c>
      <c r="H156" s="19">
        <v>-8048975</v>
      </c>
    </row>
    <row r="157" spans="1:8" x14ac:dyDescent="0.2">
      <c r="A157" s="90"/>
      <c r="B157" s="88"/>
      <c r="C157" s="21"/>
      <c r="D157" s="22"/>
      <c r="E157" s="21"/>
      <c r="F157" s="22"/>
      <c r="G157" s="21"/>
      <c r="H157" s="23"/>
    </row>
    <row r="158" spans="1:8" x14ac:dyDescent="0.2">
      <c r="A158" s="90">
        <v>118</v>
      </c>
      <c r="B158" s="78" t="s">
        <v>457</v>
      </c>
      <c r="C158" s="9">
        <v>122863</v>
      </c>
      <c r="D158" s="10">
        <v>147762</v>
      </c>
      <c r="E158" s="9">
        <v>55524</v>
      </c>
      <c r="F158" s="10">
        <v>79038</v>
      </c>
      <c r="G158" s="9">
        <v>178387</v>
      </c>
      <c r="H158" s="11">
        <v>226800</v>
      </c>
    </row>
    <row r="159" spans="1:8" x14ac:dyDescent="0.2">
      <c r="A159" s="91"/>
      <c r="B159" s="79"/>
      <c r="C159" s="14"/>
      <c r="D159" s="15"/>
      <c r="E159" s="14"/>
      <c r="F159" s="15"/>
      <c r="G159" s="14"/>
      <c r="H159" s="16"/>
    </row>
    <row r="160" spans="1:8" x14ac:dyDescent="0.2">
      <c r="A160" s="92"/>
      <c r="B160" s="78"/>
      <c r="C160" s="9"/>
      <c r="D160" s="10"/>
      <c r="E160" s="9"/>
      <c r="F160" s="10"/>
      <c r="G160" s="9"/>
      <c r="H160" s="11"/>
    </row>
    <row r="161" spans="1:8" x14ac:dyDescent="0.2">
      <c r="A161" s="92"/>
      <c r="B161" s="80" t="s">
        <v>458</v>
      </c>
      <c r="C161" s="9"/>
      <c r="D161" s="10"/>
      <c r="E161" s="9"/>
      <c r="F161" s="10"/>
      <c r="G161" s="9"/>
      <c r="H161" s="11"/>
    </row>
    <row r="162" spans="1:8" x14ac:dyDescent="0.2">
      <c r="A162" s="92"/>
      <c r="B162" s="89"/>
      <c r="C162" s="24"/>
      <c r="D162" s="12"/>
      <c r="E162" s="24"/>
      <c r="F162" s="12"/>
      <c r="G162" s="24"/>
      <c r="H162" s="25"/>
    </row>
    <row r="163" spans="1:8" x14ac:dyDescent="0.2">
      <c r="A163" s="92">
        <v>119</v>
      </c>
      <c r="B163" s="78" t="s">
        <v>459</v>
      </c>
      <c r="C163" s="9">
        <v>765220</v>
      </c>
      <c r="D163" s="10">
        <v>2523455</v>
      </c>
      <c r="E163" s="9">
        <v>189164</v>
      </c>
      <c r="F163" s="10">
        <v>1045068</v>
      </c>
      <c r="G163" s="9">
        <v>954384</v>
      </c>
      <c r="H163" s="11">
        <v>3568523</v>
      </c>
    </row>
    <row r="164" spans="1:8" x14ac:dyDescent="0.2">
      <c r="A164" s="92">
        <v>120</v>
      </c>
      <c r="B164" s="78" t="s">
        <v>460</v>
      </c>
      <c r="C164" s="9">
        <v>1394133</v>
      </c>
      <c r="D164" s="10">
        <v>764506</v>
      </c>
      <c r="E164" s="9">
        <v>1329188</v>
      </c>
      <c r="F164" s="10">
        <v>944396</v>
      </c>
      <c r="G164" s="9">
        <v>2723321</v>
      </c>
      <c r="H164" s="11">
        <v>1708902</v>
      </c>
    </row>
    <row r="165" spans="1:8" x14ac:dyDescent="0.2">
      <c r="A165" s="92"/>
      <c r="B165" s="79"/>
      <c r="C165" s="14"/>
      <c r="D165" s="15"/>
      <c r="E165" s="14"/>
      <c r="F165" s="15"/>
      <c r="G165" s="14"/>
      <c r="H165" s="16"/>
    </row>
    <row r="166" spans="1:8" x14ac:dyDescent="0.2">
      <c r="A166" s="93">
        <v>121</v>
      </c>
      <c r="B166" s="80" t="s">
        <v>461</v>
      </c>
      <c r="C166" s="9">
        <v>4910802</v>
      </c>
      <c r="D166" s="10">
        <v>35516293</v>
      </c>
      <c r="E166" s="9">
        <v>1614559</v>
      </c>
      <c r="F166" s="10">
        <v>-4030954</v>
      </c>
      <c r="G166" s="9">
        <v>6525361</v>
      </c>
      <c r="H166" s="11">
        <v>31485339</v>
      </c>
    </row>
    <row r="167" spans="1:8" x14ac:dyDescent="0.2">
      <c r="A167" s="92"/>
      <c r="B167" s="88"/>
      <c r="C167" s="21"/>
      <c r="D167" s="22"/>
      <c r="E167" s="21"/>
      <c r="F167" s="22"/>
      <c r="G167" s="21"/>
      <c r="H167" s="23"/>
    </row>
    <row r="168" spans="1:8" x14ac:dyDescent="0.2">
      <c r="A168" s="94">
        <v>122</v>
      </c>
      <c r="B168" s="79" t="s">
        <v>462</v>
      </c>
      <c r="C168" s="14">
        <v>4910801</v>
      </c>
      <c r="D168" s="15">
        <v>38039747</v>
      </c>
      <c r="E168" s="14">
        <v>1544118</v>
      </c>
      <c r="F168" s="15">
        <v>-2985886</v>
      </c>
      <c r="G168" s="14">
        <v>6454919</v>
      </c>
      <c r="H168" s="16">
        <v>35053862</v>
      </c>
    </row>
    <row r="172" spans="1:8" x14ac:dyDescent="0.2">
      <c r="A172" s="1" t="s">
        <v>613</v>
      </c>
      <c r="C172" s="1"/>
      <c r="D172" s="1"/>
      <c r="E172" s="1"/>
      <c r="F172" s="1"/>
      <c r="G172" s="1"/>
      <c r="H172" s="1"/>
    </row>
    <row r="173" spans="1:8" x14ac:dyDescent="0.2">
      <c r="B173" s="177" t="s">
        <v>509</v>
      </c>
      <c r="C173" s="1"/>
      <c r="D173" s="1"/>
      <c r="E173" s="1"/>
      <c r="F173" s="1"/>
      <c r="G173" s="1"/>
      <c r="H173" s="1"/>
    </row>
    <row r="174" spans="1:8" x14ac:dyDescent="0.2">
      <c r="B174" s="177" t="s">
        <v>510</v>
      </c>
      <c r="C174" s="1"/>
      <c r="D174" s="1"/>
      <c r="E174" s="1"/>
      <c r="F174" s="1"/>
      <c r="G174" s="1"/>
      <c r="H174" s="1"/>
    </row>
    <row r="175" spans="1:8" x14ac:dyDescent="0.2">
      <c r="B175" s="177" t="s">
        <v>511</v>
      </c>
      <c r="C175" s="1"/>
      <c r="D175" s="1"/>
      <c r="E175" s="1"/>
      <c r="F175" s="1"/>
      <c r="G175" s="1"/>
      <c r="H175" s="1"/>
    </row>
    <row r="176" spans="1:8" x14ac:dyDescent="0.2">
      <c r="B176" s="177" t="s">
        <v>512</v>
      </c>
      <c r="C176" s="1"/>
      <c r="D176" s="1"/>
      <c r="E176" s="1"/>
      <c r="F176" s="1"/>
      <c r="G176" s="1"/>
      <c r="H176" s="1"/>
    </row>
    <row r="177" spans="2:8" x14ac:dyDescent="0.2">
      <c r="B177" s="177" t="s">
        <v>513</v>
      </c>
      <c r="C177" s="1"/>
      <c r="D177" s="1"/>
      <c r="E177" s="1"/>
      <c r="F177" s="1"/>
      <c r="G177" s="1"/>
      <c r="H177" s="1"/>
    </row>
    <row r="178" spans="2:8" x14ac:dyDescent="0.2">
      <c r="B178" s="177" t="s">
        <v>514</v>
      </c>
      <c r="C178" s="1"/>
      <c r="D178" s="1"/>
      <c r="E178" s="1"/>
      <c r="F178" s="1"/>
      <c r="G178" s="1"/>
      <c r="H178" s="1"/>
    </row>
    <row r="179" spans="2:8" x14ac:dyDescent="0.2">
      <c r="B179" s="177" t="s">
        <v>515</v>
      </c>
      <c r="C179" s="1"/>
      <c r="D179" s="1"/>
      <c r="E179" s="1"/>
      <c r="F179" s="1"/>
      <c r="G179" s="1"/>
      <c r="H179" s="1"/>
    </row>
    <row r="180" spans="2:8" x14ac:dyDescent="0.2">
      <c r="B180" s="177" t="s">
        <v>516</v>
      </c>
      <c r="C180" s="1"/>
      <c r="D180" s="1"/>
      <c r="E180" s="1"/>
      <c r="F180" s="1"/>
      <c r="G180" s="1"/>
      <c r="H180" s="1"/>
    </row>
    <row r="181" spans="2:8" x14ac:dyDescent="0.2">
      <c r="B181" s="177" t="s">
        <v>517</v>
      </c>
      <c r="C181" s="1"/>
      <c r="D181" s="1"/>
      <c r="E181" s="1"/>
      <c r="F181" s="1"/>
      <c r="G181" s="1"/>
      <c r="H181" s="1"/>
    </row>
    <row r="182" spans="2:8" x14ac:dyDescent="0.2">
      <c r="B182" s="177" t="s">
        <v>658</v>
      </c>
      <c r="C182" s="1"/>
      <c r="D182" s="1"/>
      <c r="E182" s="1"/>
      <c r="F182" s="1"/>
      <c r="G182" s="1"/>
      <c r="H182" s="1"/>
    </row>
    <row r="183" spans="2:8" x14ac:dyDescent="0.2">
      <c r="B183" s="177" t="s">
        <v>659</v>
      </c>
      <c r="C183" s="1"/>
      <c r="D183" s="1"/>
      <c r="E183" s="1"/>
      <c r="F183" s="1"/>
      <c r="G183" s="1"/>
      <c r="H183" s="1"/>
    </row>
    <row r="184" spans="2:8" x14ac:dyDescent="0.2">
      <c r="B184" s="177" t="s">
        <v>518</v>
      </c>
      <c r="C184" s="1"/>
      <c r="D184" s="1"/>
      <c r="E184" s="1"/>
      <c r="F184" s="1"/>
      <c r="G184" s="1"/>
      <c r="H184" s="1"/>
    </row>
    <row r="185" spans="2:8" x14ac:dyDescent="0.2">
      <c r="B185" s="177" t="s">
        <v>519</v>
      </c>
      <c r="C185" s="1"/>
      <c r="D185" s="1"/>
      <c r="E185" s="1"/>
      <c r="F185" s="1"/>
      <c r="G185" s="1"/>
      <c r="H185" s="1"/>
    </row>
    <row r="186" spans="2:8" x14ac:dyDescent="0.2">
      <c r="B186" s="177" t="s">
        <v>520</v>
      </c>
      <c r="C186" s="1"/>
      <c r="D186" s="1"/>
      <c r="E186" s="1"/>
      <c r="F186" s="1"/>
      <c r="G186" s="1"/>
      <c r="H186" s="1"/>
    </row>
    <row r="187" spans="2:8" x14ac:dyDescent="0.2">
      <c r="B187" s="177" t="s">
        <v>521</v>
      </c>
      <c r="C187" s="1"/>
      <c r="D187" s="1"/>
      <c r="E187" s="1"/>
      <c r="F187" s="1"/>
      <c r="G187" s="1"/>
      <c r="H187" s="1"/>
    </row>
    <row r="188" spans="2:8" x14ac:dyDescent="0.2">
      <c r="B188" s="177" t="s">
        <v>522</v>
      </c>
      <c r="C188" s="1"/>
      <c r="D188" s="1"/>
      <c r="E188" s="1"/>
      <c r="F188" s="1"/>
      <c r="G188" s="1"/>
      <c r="H188" s="1"/>
    </row>
    <row r="189" spans="2:8" x14ac:dyDescent="0.2">
      <c r="B189" s="177" t="s">
        <v>523</v>
      </c>
      <c r="C189" s="1"/>
      <c r="D189" s="1"/>
      <c r="E189" s="1"/>
      <c r="F189" s="1"/>
      <c r="G189" s="1"/>
      <c r="H189" s="1"/>
    </row>
    <row r="190" spans="2:8" x14ac:dyDescent="0.2">
      <c r="B190" s="177" t="s">
        <v>524</v>
      </c>
      <c r="C190" s="1"/>
      <c r="D190" s="1"/>
      <c r="E190" s="1"/>
      <c r="F190" s="1"/>
      <c r="G190" s="1"/>
      <c r="H190" s="1"/>
    </row>
    <row r="191" spans="2:8" x14ac:dyDescent="0.2">
      <c r="B191" s="177" t="s">
        <v>525</v>
      </c>
      <c r="C191" s="1"/>
      <c r="D191" s="1"/>
      <c r="E191" s="1"/>
      <c r="F191" s="1"/>
      <c r="G191" s="1"/>
      <c r="H191" s="1"/>
    </row>
    <row r="192" spans="2:8" x14ac:dyDescent="0.2">
      <c r="B192" s="177" t="s">
        <v>660</v>
      </c>
      <c r="C192" s="1"/>
      <c r="D192" s="1"/>
      <c r="E192" s="1"/>
      <c r="F192" s="1"/>
      <c r="G192" s="1"/>
      <c r="H192" s="1"/>
    </row>
    <row r="193" spans="2:8" x14ac:dyDescent="0.2">
      <c r="B193" s="177" t="s">
        <v>661</v>
      </c>
      <c r="C193" s="1"/>
      <c r="D193" s="1"/>
      <c r="E193" s="1"/>
      <c r="F193" s="1"/>
      <c r="G193" s="1"/>
      <c r="H193" s="1"/>
    </row>
    <row r="194" spans="2:8" x14ac:dyDescent="0.2">
      <c r="B194" s="177" t="s">
        <v>526</v>
      </c>
      <c r="C194" s="1"/>
      <c r="D194" s="1"/>
      <c r="E194" s="1"/>
      <c r="F194" s="1"/>
      <c r="G194" s="1"/>
      <c r="H194" s="1"/>
    </row>
    <row r="195" spans="2:8" x14ac:dyDescent="0.2">
      <c r="B195" s="177" t="s">
        <v>527</v>
      </c>
      <c r="C195" s="1"/>
      <c r="D195" s="1"/>
      <c r="E195" s="1"/>
      <c r="F195" s="1"/>
      <c r="G195" s="1"/>
      <c r="H195" s="1"/>
    </row>
    <row r="196" spans="2:8" x14ac:dyDescent="0.2">
      <c r="B196" s="177" t="s">
        <v>528</v>
      </c>
      <c r="C196" s="1"/>
      <c r="D196" s="1"/>
      <c r="E196" s="1"/>
      <c r="F196" s="1"/>
      <c r="G196" s="1"/>
      <c r="H196" s="1"/>
    </row>
    <row r="197" spans="2:8" x14ac:dyDescent="0.2">
      <c r="B197" s="177" t="s">
        <v>529</v>
      </c>
      <c r="C197" s="1"/>
      <c r="D197" s="1"/>
      <c r="E197" s="1"/>
      <c r="F197" s="1"/>
      <c r="G197" s="1"/>
      <c r="H197" s="1"/>
    </row>
    <row r="198" spans="2:8" x14ac:dyDescent="0.2">
      <c r="B198" s="177" t="s">
        <v>530</v>
      </c>
      <c r="C198" s="1"/>
      <c r="D198" s="1"/>
      <c r="E198" s="1"/>
      <c r="F198" s="1"/>
      <c r="G198" s="1"/>
      <c r="H198" s="1"/>
    </row>
    <row r="199" spans="2:8" x14ac:dyDescent="0.2">
      <c r="B199" s="177" t="s">
        <v>531</v>
      </c>
      <c r="C199" s="1"/>
      <c r="D199" s="1"/>
      <c r="E199" s="1"/>
      <c r="F199" s="1"/>
      <c r="G199" s="1"/>
      <c r="H199" s="1"/>
    </row>
    <row r="200" spans="2:8" x14ac:dyDescent="0.2">
      <c r="B200" s="177" t="s">
        <v>532</v>
      </c>
      <c r="C200" s="1"/>
      <c r="D200" s="1"/>
      <c r="E200" s="1"/>
      <c r="F200" s="1"/>
      <c r="G200" s="1"/>
      <c r="H200" s="1"/>
    </row>
    <row r="201" spans="2:8" x14ac:dyDescent="0.2">
      <c r="B201" s="177" t="s">
        <v>662</v>
      </c>
      <c r="C201" s="1"/>
      <c r="D201" s="1"/>
      <c r="E201" s="1"/>
      <c r="F201" s="1"/>
      <c r="G201" s="1"/>
      <c r="H201" s="1"/>
    </row>
    <row r="202" spans="2:8" x14ac:dyDescent="0.2">
      <c r="B202" s="177" t="s">
        <v>533</v>
      </c>
      <c r="C202" s="1"/>
      <c r="D202" s="1"/>
      <c r="E202" s="1"/>
      <c r="F202" s="1"/>
      <c r="G202" s="1"/>
      <c r="H202" s="1"/>
    </row>
    <row r="203" spans="2:8" x14ac:dyDescent="0.2">
      <c r="B203" s="177" t="s">
        <v>534</v>
      </c>
      <c r="C203" s="1"/>
      <c r="D203" s="1"/>
      <c r="E203" s="1"/>
      <c r="F203" s="1"/>
      <c r="G203" s="1"/>
      <c r="H203" s="1"/>
    </row>
    <row r="204" spans="2:8" x14ac:dyDescent="0.2">
      <c r="B204" s="177" t="s">
        <v>535</v>
      </c>
      <c r="C204" s="1"/>
      <c r="D204" s="1"/>
      <c r="E204" s="1"/>
      <c r="F204" s="1"/>
      <c r="G204" s="1"/>
      <c r="H204" s="1"/>
    </row>
    <row r="205" spans="2:8" x14ac:dyDescent="0.2">
      <c r="B205" s="177" t="s">
        <v>536</v>
      </c>
      <c r="C205" s="1"/>
      <c r="D205" s="1"/>
      <c r="E205" s="1"/>
      <c r="F205" s="1"/>
      <c r="G205" s="1"/>
      <c r="H205" s="1"/>
    </row>
    <row r="206" spans="2:8" x14ac:dyDescent="0.2">
      <c r="B206" s="177" t="s">
        <v>663</v>
      </c>
      <c r="C206" s="1"/>
      <c r="D206" s="1"/>
      <c r="E206" s="1"/>
      <c r="F206" s="1"/>
      <c r="G206" s="1"/>
      <c r="H206" s="1"/>
    </row>
    <row r="207" spans="2:8" x14ac:dyDescent="0.2">
      <c r="B207" s="177" t="s">
        <v>537</v>
      </c>
      <c r="C207" s="1"/>
      <c r="D207" s="1"/>
      <c r="E207" s="1"/>
      <c r="F207" s="1"/>
      <c r="G207" s="1"/>
      <c r="H207" s="1"/>
    </row>
    <row r="208" spans="2:8" x14ac:dyDescent="0.2">
      <c r="B208" s="177" t="s">
        <v>664</v>
      </c>
      <c r="C208" s="1"/>
      <c r="D208" s="1"/>
      <c r="E208" s="1"/>
      <c r="F208" s="1"/>
      <c r="G208" s="1"/>
      <c r="H208" s="1"/>
    </row>
    <row r="209" spans="2:8" x14ac:dyDescent="0.2">
      <c r="B209" s="177" t="s">
        <v>538</v>
      </c>
      <c r="C209" s="1"/>
      <c r="D209" s="1"/>
      <c r="E209" s="1"/>
      <c r="F209" s="1"/>
      <c r="G209" s="1"/>
      <c r="H209" s="1"/>
    </row>
    <row r="210" spans="2:8" x14ac:dyDescent="0.2">
      <c r="B210" s="177" t="s">
        <v>665</v>
      </c>
      <c r="C210" s="1"/>
      <c r="D210" s="1"/>
      <c r="E210" s="1"/>
      <c r="F210" s="1"/>
      <c r="G210" s="1"/>
      <c r="H210" s="1"/>
    </row>
    <row r="211" spans="2:8" x14ac:dyDescent="0.2">
      <c r="B211" s="177" t="s">
        <v>539</v>
      </c>
      <c r="C211" s="1"/>
      <c r="D211" s="1"/>
      <c r="E211" s="1"/>
      <c r="F211" s="1"/>
      <c r="G211" s="1"/>
      <c r="H211" s="1"/>
    </row>
    <row r="212" spans="2:8" x14ac:dyDescent="0.2">
      <c r="B212" s="177" t="s">
        <v>540</v>
      </c>
      <c r="C212" s="1"/>
      <c r="D212" s="1"/>
      <c r="E212" s="1"/>
      <c r="F212" s="1"/>
      <c r="G212" s="1"/>
      <c r="H212" s="1"/>
    </row>
    <row r="213" spans="2:8" x14ac:dyDescent="0.2">
      <c r="B213" s="177" t="s">
        <v>541</v>
      </c>
      <c r="C213" s="1"/>
      <c r="D213" s="1"/>
      <c r="E213" s="1"/>
      <c r="F213" s="1"/>
      <c r="G213" s="1"/>
      <c r="H213" s="1"/>
    </row>
    <row r="214" spans="2:8" x14ac:dyDescent="0.2">
      <c r="B214" s="177" t="s">
        <v>542</v>
      </c>
      <c r="C214" s="1"/>
      <c r="D214" s="1"/>
      <c r="E214" s="1"/>
      <c r="F214" s="1"/>
      <c r="G214" s="1"/>
      <c r="H214" s="1"/>
    </row>
    <row r="215" spans="2:8" x14ac:dyDescent="0.2">
      <c r="B215" s="177" t="s">
        <v>543</v>
      </c>
      <c r="C215" s="1"/>
      <c r="D215" s="1"/>
      <c r="E215" s="1"/>
      <c r="F215" s="1"/>
      <c r="G215" s="1"/>
      <c r="H215" s="1"/>
    </row>
    <row r="216" spans="2:8" x14ac:dyDescent="0.2">
      <c r="B216" s="177" t="s">
        <v>544</v>
      </c>
      <c r="C216" s="1"/>
      <c r="D216" s="1"/>
      <c r="E216" s="1"/>
      <c r="F216" s="1"/>
      <c r="G216" s="1"/>
      <c r="H216" s="1"/>
    </row>
    <row r="217" spans="2:8" x14ac:dyDescent="0.2">
      <c r="B217" s="177" t="s">
        <v>545</v>
      </c>
      <c r="C217" s="1"/>
      <c r="D217" s="1"/>
      <c r="E217" s="1"/>
      <c r="F217" s="1"/>
      <c r="G217" s="1"/>
      <c r="H217" s="1"/>
    </row>
    <row r="218" spans="2:8" x14ac:dyDescent="0.2">
      <c r="B218" s="177" t="s">
        <v>546</v>
      </c>
      <c r="C218" s="1"/>
      <c r="D218" s="1"/>
      <c r="E218" s="1"/>
      <c r="F218" s="1"/>
      <c r="G218" s="1"/>
      <c r="H218" s="1"/>
    </row>
    <row r="219" spans="2:8" x14ac:dyDescent="0.2">
      <c r="B219" s="177" t="s">
        <v>547</v>
      </c>
      <c r="C219" s="1"/>
      <c r="D219" s="1"/>
      <c r="E219" s="1"/>
      <c r="F219" s="1"/>
      <c r="G219" s="1"/>
      <c r="H219" s="1"/>
    </row>
    <row r="220" spans="2:8" x14ac:dyDescent="0.2">
      <c r="B220" s="177" t="s">
        <v>548</v>
      </c>
      <c r="C220" s="1"/>
      <c r="D220" s="1"/>
      <c r="E220" s="1"/>
      <c r="F220" s="1"/>
      <c r="G220" s="1"/>
      <c r="H220" s="1"/>
    </row>
    <row r="221" spans="2:8" x14ac:dyDescent="0.2">
      <c r="B221" s="177" t="s">
        <v>549</v>
      </c>
      <c r="C221" s="1"/>
      <c r="D221" s="1"/>
      <c r="E221" s="1"/>
      <c r="F221" s="1"/>
      <c r="G221" s="1"/>
      <c r="H221" s="1"/>
    </row>
    <row r="222" spans="2:8" x14ac:dyDescent="0.2">
      <c r="B222" s="177" t="s">
        <v>550</v>
      </c>
      <c r="C222" s="1"/>
      <c r="D222" s="1"/>
      <c r="E222" s="1"/>
      <c r="F222" s="1"/>
      <c r="G222" s="1"/>
      <c r="H222" s="1"/>
    </row>
    <row r="223" spans="2:8" x14ac:dyDescent="0.2">
      <c r="B223" s="177" t="s">
        <v>666</v>
      </c>
      <c r="C223" s="1"/>
      <c r="D223" s="1"/>
      <c r="E223" s="1"/>
      <c r="F223" s="1"/>
      <c r="G223" s="1"/>
      <c r="H223" s="1"/>
    </row>
    <row r="224" spans="2:8" x14ac:dyDescent="0.2">
      <c r="B224" s="177" t="s">
        <v>551</v>
      </c>
      <c r="C224" s="1"/>
      <c r="D224" s="1"/>
      <c r="E224" s="1"/>
      <c r="F224" s="1"/>
      <c r="G224" s="1"/>
      <c r="H224" s="1"/>
    </row>
    <row r="225" spans="2:8" x14ac:dyDescent="0.2">
      <c r="B225" s="177" t="s">
        <v>552</v>
      </c>
      <c r="C225" s="1"/>
      <c r="D225" s="1"/>
      <c r="E225" s="1"/>
      <c r="F225" s="1"/>
      <c r="G225" s="1"/>
      <c r="H225" s="1"/>
    </row>
    <row r="226" spans="2:8" x14ac:dyDescent="0.2">
      <c r="B226" s="177" t="s">
        <v>553</v>
      </c>
      <c r="C226" s="1"/>
      <c r="D226" s="1"/>
      <c r="E226" s="1"/>
      <c r="F226" s="1"/>
      <c r="G226" s="1"/>
      <c r="H226" s="1"/>
    </row>
    <row r="227" spans="2:8" x14ac:dyDescent="0.2">
      <c r="B227" s="177" t="s">
        <v>554</v>
      </c>
      <c r="C227" s="1"/>
      <c r="D227" s="1"/>
      <c r="E227" s="1"/>
      <c r="F227" s="1"/>
      <c r="G227" s="1"/>
      <c r="H227" s="1"/>
    </row>
    <row r="228" spans="2:8" x14ac:dyDescent="0.2">
      <c r="B228" s="177" t="s">
        <v>555</v>
      </c>
      <c r="C228" s="1"/>
      <c r="D228" s="1"/>
      <c r="E228" s="1"/>
      <c r="F228" s="1"/>
      <c r="G228" s="1"/>
      <c r="H228" s="1"/>
    </row>
    <row r="229" spans="2:8" x14ac:dyDescent="0.2">
      <c r="B229" s="177" t="s">
        <v>556</v>
      </c>
      <c r="C229" s="1"/>
      <c r="D229" s="1"/>
      <c r="E229" s="1"/>
      <c r="F229" s="1"/>
      <c r="G229" s="1"/>
      <c r="H229" s="1"/>
    </row>
    <row r="230" spans="2:8" x14ac:dyDescent="0.2">
      <c r="B230" s="177" t="s">
        <v>654</v>
      </c>
      <c r="C230" s="1"/>
      <c r="D230" s="1"/>
      <c r="E230" s="1"/>
      <c r="F230" s="1"/>
      <c r="G230" s="1"/>
      <c r="H230" s="1"/>
    </row>
    <row r="231" spans="2:8" x14ac:dyDescent="0.2">
      <c r="B231" s="177" t="s">
        <v>655</v>
      </c>
      <c r="C231" s="1"/>
      <c r="D231" s="1"/>
      <c r="E231" s="1"/>
      <c r="F231" s="1"/>
      <c r="G231" s="1"/>
      <c r="H231" s="1"/>
    </row>
    <row r="232" spans="2:8" x14ac:dyDescent="0.2">
      <c r="B232" s="177" t="s">
        <v>557</v>
      </c>
      <c r="C232" s="1"/>
      <c r="D232" s="1"/>
      <c r="E232" s="1"/>
      <c r="F232" s="1"/>
      <c r="G232" s="1"/>
      <c r="H232" s="1"/>
    </row>
    <row r="233" spans="2:8" x14ac:dyDescent="0.2">
      <c r="B233" s="177" t="s">
        <v>558</v>
      </c>
      <c r="C233" s="1"/>
      <c r="D233" s="1"/>
      <c r="E233" s="1"/>
      <c r="F233" s="1"/>
      <c r="G233" s="1"/>
      <c r="H233" s="1"/>
    </row>
    <row r="234" spans="2:8" x14ac:dyDescent="0.2">
      <c r="B234" s="177" t="s">
        <v>559</v>
      </c>
      <c r="C234" s="1"/>
      <c r="D234" s="1"/>
      <c r="E234" s="1"/>
      <c r="F234" s="1"/>
      <c r="G234" s="1"/>
      <c r="H234" s="1"/>
    </row>
    <row r="235" spans="2:8" x14ac:dyDescent="0.2">
      <c r="B235" s="177" t="s">
        <v>560</v>
      </c>
      <c r="C235" s="1"/>
      <c r="D235" s="1"/>
      <c r="E235" s="1"/>
      <c r="F235" s="1"/>
      <c r="G235" s="1"/>
      <c r="H235" s="1"/>
    </row>
    <row r="236" spans="2:8" x14ac:dyDescent="0.2">
      <c r="B236" s="177" t="s">
        <v>561</v>
      </c>
      <c r="C236" s="1"/>
      <c r="D236" s="1"/>
      <c r="E236" s="1"/>
      <c r="F236" s="1"/>
      <c r="G236" s="1"/>
      <c r="H236" s="1"/>
    </row>
    <row r="237" spans="2:8" x14ac:dyDescent="0.2">
      <c r="B237" s="177" t="s">
        <v>656</v>
      </c>
      <c r="C237" s="1"/>
      <c r="D237" s="1"/>
      <c r="E237" s="1"/>
      <c r="F237" s="1"/>
      <c r="G237" s="1"/>
      <c r="H237" s="1"/>
    </row>
    <row r="238" spans="2:8" x14ac:dyDescent="0.2">
      <c r="B238" s="177" t="s">
        <v>562</v>
      </c>
      <c r="C238" s="1"/>
      <c r="D238" s="1"/>
      <c r="E238" s="1"/>
      <c r="F238" s="1"/>
      <c r="G238" s="1"/>
      <c r="H238" s="1"/>
    </row>
    <row r="239" spans="2:8" x14ac:dyDescent="0.2">
      <c r="B239" s="177" t="s">
        <v>563</v>
      </c>
      <c r="C239" s="1"/>
      <c r="D239" s="1"/>
      <c r="E239" s="1"/>
      <c r="F239" s="1"/>
      <c r="G239" s="1"/>
      <c r="H239" s="1"/>
    </row>
    <row r="240" spans="2:8" x14ac:dyDescent="0.2">
      <c r="B240" s="177" t="s">
        <v>564</v>
      </c>
      <c r="C240" s="1"/>
      <c r="D240" s="1"/>
      <c r="E240" s="1"/>
      <c r="F240" s="1"/>
      <c r="G240" s="1"/>
      <c r="H240" s="1"/>
    </row>
    <row r="241" spans="2:8" x14ac:dyDescent="0.2">
      <c r="B241" s="177" t="s">
        <v>657</v>
      </c>
      <c r="C241" s="1"/>
      <c r="D241" s="1"/>
      <c r="E241" s="1"/>
      <c r="F241" s="1"/>
      <c r="G241" s="1"/>
      <c r="H241" s="1"/>
    </row>
    <row r="242" spans="2:8" x14ac:dyDescent="0.2">
      <c r="B242" s="177" t="s">
        <v>565</v>
      </c>
      <c r="C242" s="1"/>
      <c r="D242" s="1"/>
      <c r="E242" s="1"/>
      <c r="F242" s="1"/>
      <c r="G242" s="1"/>
      <c r="H242" s="1"/>
    </row>
    <row r="243" spans="2:8" x14ac:dyDescent="0.2">
      <c r="B243" s="177" t="s">
        <v>566</v>
      </c>
      <c r="C243" s="1"/>
      <c r="D243" s="1"/>
      <c r="E243" s="1"/>
      <c r="F243" s="1"/>
      <c r="G243" s="1"/>
      <c r="H243" s="1"/>
    </row>
    <row r="244" spans="2:8" x14ac:dyDescent="0.2">
      <c r="B244" s="177" t="s">
        <v>567</v>
      </c>
      <c r="C244" s="1"/>
      <c r="D244" s="1"/>
      <c r="E244" s="1"/>
      <c r="F244" s="1"/>
      <c r="G244" s="1"/>
      <c r="H244" s="1"/>
    </row>
    <row r="245" spans="2:8" x14ac:dyDescent="0.2">
      <c r="B245" s="177" t="s">
        <v>568</v>
      </c>
      <c r="C245" s="1"/>
      <c r="D245" s="1"/>
      <c r="E245" s="1"/>
      <c r="F245" s="1"/>
      <c r="G245" s="1"/>
      <c r="H245" s="1"/>
    </row>
    <row r="246" spans="2:8" x14ac:dyDescent="0.2">
      <c r="B246" s="177" t="s">
        <v>569</v>
      </c>
      <c r="C246" s="1"/>
      <c r="D246" s="1"/>
      <c r="E246" s="1"/>
      <c r="F246" s="1"/>
      <c r="G246" s="1"/>
      <c r="H246" s="1"/>
    </row>
    <row r="247" spans="2:8" x14ac:dyDescent="0.2">
      <c r="B247" s="177" t="s">
        <v>570</v>
      </c>
      <c r="C247" s="1"/>
      <c r="D247" s="1"/>
      <c r="E247" s="1"/>
      <c r="F247" s="1"/>
      <c r="G247" s="1"/>
      <c r="H247" s="1"/>
    </row>
    <row r="248" spans="2:8" x14ac:dyDescent="0.2">
      <c r="B248" s="177" t="s">
        <v>571</v>
      </c>
      <c r="C248" s="1"/>
      <c r="D248" s="1"/>
      <c r="E248" s="1"/>
      <c r="F248" s="1"/>
      <c r="G248" s="1"/>
      <c r="H248" s="1"/>
    </row>
    <row r="249" spans="2:8" x14ac:dyDescent="0.2">
      <c r="B249" s="177" t="s">
        <v>572</v>
      </c>
      <c r="C249" s="1"/>
      <c r="D249" s="1"/>
      <c r="E249" s="1"/>
      <c r="F249" s="1"/>
      <c r="G249" s="1"/>
      <c r="H249" s="1"/>
    </row>
    <row r="250" spans="2:8" x14ac:dyDescent="0.2">
      <c r="B250" s="177" t="s">
        <v>573</v>
      </c>
      <c r="C250" s="1"/>
      <c r="D250" s="1"/>
      <c r="E250" s="1"/>
      <c r="F250" s="1"/>
      <c r="G250" s="1"/>
      <c r="H250" s="1"/>
    </row>
    <row r="251" spans="2:8" x14ac:dyDescent="0.2">
      <c r="B251" s="177" t="s">
        <v>574</v>
      </c>
      <c r="C251" s="1"/>
      <c r="D251" s="1"/>
      <c r="E251" s="1"/>
      <c r="F251" s="1"/>
      <c r="G251" s="1"/>
      <c r="H251" s="1"/>
    </row>
    <row r="252" spans="2:8" x14ac:dyDescent="0.2">
      <c r="B252" s="177" t="s">
        <v>575</v>
      </c>
      <c r="C252" s="1"/>
      <c r="D252" s="1"/>
      <c r="E252" s="1"/>
      <c r="F252" s="1"/>
      <c r="G252" s="1"/>
      <c r="H252" s="1"/>
    </row>
    <row r="253" spans="2:8" x14ac:dyDescent="0.2">
      <c r="B253" s="177" t="s">
        <v>667</v>
      </c>
      <c r="C253" s="1"/>
      <c r="D253" s="1"/>
      <c r="E253" s="1"/>
      <c r="F253" s="1"/>
      <c r="G253" s="1"/>
      <c r="H253" s="1"/>
    </row>
    <row r="254" spans="2:8" x14ac:dyDescent="0.2">
      <c r="B254" s="177" t="s">
        <v>576</v>
      </c>
      <c r="C254" s="1"/>
      <c r="D254" s="1"/>
      <c r="E254" s="1"/>
      <c r="F254" s="1"/>
      <c r="G254" s="1"/>
      <c r="H254" s="1"/>
    </row>
    <row r="255" spans="2:8" x14ac:dyDescent="0.2">
      <c r="B255" s="177" t="s">
        <v>577</v>
      </c>
      <c r="C255" s="1"/>
      <c r="D255" s="1"/>
      <c r="E255" s="1"/>
      <c r="F255" s="1"/>
      <c r="G255" s="1"/>
      <c r="H255" s="1"/>
    </row>
    <row r="256" spans="2:8" x14ac:dyDescent="0.2">
      <c r="B256" s="177" t="s">
        <v>578</v>
      </c>
      <c r="C256" s="1"/>
      <c r="D256" s="1"/>
      <c r="E256" s="1"/>
      <c r="F256" s="1"/>
      <c r="G256" s="1"/>
      <c r="H256" s="1"/>
    </row>
    <row r="257" spans="2:8" x14ac:dyDescent="0.2">
      <c r="B257" s="177" t="s">
        <v>579</v>
      </c>
      <c r="C257" s="1"/>
      <c r="D257" s="1"/>
      <c r="E257" s="1"/>
      <c r="F257" s="1"/>
      <c r="G257" s="1"/>
      <c r="H257" s="1"/>
    </row>
    <row r="258" spans="2:8" x14ac:dyDescent="0.2">
      <c r="B258" s="177" t="s">
        <v>580</v>
      </c>
      <c r="C258" s="1"/>
      <c r="D258" s="1"/>
      <c r="E258" s="1"/>
      <c r="F258" s="1"/>
      <c r="G258" s="1"/>
      <c r="H258" s="1"/>
    </row>
    <row r="259" spans="2:8" x14ac:dyDescent="0.2">
      <c r="B259" s="177" t="s">
        <v>581</v>
      </c>
      <c r="C259" s="1"/>
      <c r="D259" s="1"/>
      <c r="E259" s="1"/>
      <c r="F259" s="1"/>
      <c r="G259" s="1"/>
      <c r="H259" s="1"/>
    </row>
    <row r="260" spans="2:8" x14ac:dyDescent="0.2">
      <c r="B260" s="177" t="s">
        <v>582</v>
      </c>
      <c r="C260" s="1"/>
      <c r="D260" s="1"/>
      <c r="E260" s="1"/>
      <c r="F260" s="1"/>
      <c r="G260" s="1"/>
      <c r="H260" s="1"/>
    </row>
    <row r="261" spans="2:8" x14ac:dyDescent="0.2">
      <c r="B261" s="177" t="s">
        <v>583</v>
      </c>
      <c r="C261" s="1"/>
      <c r="D261" s="1"/>
      <c r="E261" s="1"/>
      <c r="F261" s="1"/>
      <c r="G261" s="1"/>
      <c r="H261" s="1"/>
    </row>
    <row r="262" spans="2:8" x14ac:dyDescent="0.2">
      <c r="B262" s="177" t="s">
        <v>584</v>
      </c>
      <c r="C262" s="1"/>
      <c r="D262" s="1"/>
      <c r="E262" s="1"/>
      <c r="F262" s="1"/>
      <c r="G262" s="1"/>
      <c r="H262" s="1"/>
    </row>
    <row r="263" spans="2:8" x14ac:dyDescent="0.2">
      <c r="B263" s="177" t="s">
        <v>585</v>
      </c>
      <c r="C263" s="1"/>
      <c r="D263" s="1"/>
      <c r="E263" s="1"/>
      <c r="F263" s="1"/>
      <c r="G263" s="1"/>
      <c r="H263" s="1"/>
    </row>
    <row r="264" spans="2:8" x14ac:dyDescent="0.2">
      <c r="B264" s="177" t="s">
        <v>586</v>
      </c>
      <c r="C264" s="1"/>
      <c r="D264" s="1"/>
      <c r="E264" s="1"/>
      <c r="F264" s="1"/>
      <c r="G264" s="1"/>
      <c r="H264" s="1"/>
    </row>
    <row r="265" spans="2:8" x14ac:dyDescent="0.2">
      <c r="B265" s="177" t="s">
        <v>668</v>
      </c>
      <c r="C265" s="1"/>
      <c r="D265" s="1"/>
      <c r="E265" s="1"/>
      <c r="F265" s="1"/>
      <c r="G265" s="1"/>
      <c r="H265" s="1"/>
    </row>
    <row r="266" spans="2:8" x14ac:dyDescent="0.2">
      <c r="B266" s="177" t="s">
        <v>587</v>
      </c>
      <c r="C266" s="1"/>
      <c r="D266" s="1"/>
      <c r="E266" s="1"/>
      <c r="F266" s="1"/>
      <c r="G266" s="1"/>
      <c r="H266" s="1"/>
    </row>
    <row r="267" spans="2:8" x14ac:dyDescent="0.2">
      <c r="B267" s="177" t="s">
        <v>588</v>
      </c>
      <c r="C267" s="1"/>
      <c r="D267" s="1"/>
      <c r="E267" s="1"/>
      <c r="F267" s="1"/>
      <c r="G267" s="1"/>
      <c r="H267" s="1"/>
    </row>
    <row r="268" spans="2:8" x14ac:dyDescent="0.2">
      <c r="B268" s="177" t="s">
        <v>589</v>
      </c>
      <c r="C268" s="1"/>
      <c r="D268" s="1"/>
      <c r="E268" s="1"/>
      <c r="F268" s="1"/>
      <c r="G268" s="1"/>
      <c r="H268" s="1"/>
    </row>
    <row r="269" spans="2:8" x14ac:dyDescent="0.2">
      <c r="B269" s="177" t="s">
        <v>590</v>
      </c>
      <c r="C269" s="1"/>
      <c r="D269" s="1"/>
      <c r="E269" s="1"/>
      <c r="F269" s="1"/>
      <c r="G269" s="1"/>
      <c r="H269" s="1"/>
    </row>
    <row r="270" spans="2:8" x14ac:dyDescent="0.2">
      <c r="B270" s="177" t="s">
        <v>591</v>
      </c>
      <c r="C270" s="1"/>
      <c r="D270" s="1"/>
      <c r="E270" s="1"/>
      <c r="F270" s="1"/>
      <c r="G270" s="1"/>
      <c r="H270" s="1"/>
    </row>
    <row r="271" spans="2:8" x14ac:dyDescent="0.2">
      <c r="B271" s="177" t="s">
        <v>592</v>
      </c>
      <c r="C271" s="1"/>
      <c r="D271" s="1"/>
      <c r="E271" s="1"/>
      <c r="F271" s="1"/>
      <c r="G271" s="1"/>
      <c r="H271" s="1"/>
    </row>
    <row r="272" spans="2:8" x14ac:dyDescent="0.2">
      <c r="B272" s="177" t="s">
        <v>593</v>
      </c>
      <c r="C272" s="1"/>
      <c r="D272" s="1"/>
      <c r="E272" s="1"/>
      <c r="F272" s="1"/>
      <c r="G272" s="1"/>
      <c r="H272" s="1"/>
    </row>
    <row r="273" spans="2:8" x14ac:dyDescent="0.2">
      <c r="B273" s="177" t="s">
        <v>594</v>
      </c>
      <c r="C273" s="1"/>
      <c r="D273" s="1"/>
      <c r="E273" s="1"/>
      <c r="F273" s="1"/>
      <c r="G273" s="1"/>
      <c r="H273" s="1"/>
    </row>
    <row r="274" spans="2:8" x14ac:dyDescent="0.2">
      <c r="B274" s="177" t="s">
        <v>595</v>
      </c>
      <c r="C274" s="1"/>
      <c r="D274" s="1"/>
      <c r="E274" s="1"/>
      <c r="F274" s="1"/>
      <c r="G274" s="1"/>
      <c r="H274" s="1"/>
    </row>
    <row r="275" spans="2:8" x14ac:dyDescent="0.2">
      <c r="B275" s="177" t="s">
        <v>669</v>
      </c>
      <c r="C275" s="1"/>
      <c r="D275" s="1"/>
      <c r="E275" s="1"/>
      <c r="F275" s="1"/>
      <c r="G275" s="1"/>
      <c r="H275" s="1"/>
    </row>
    <row r="276" spans="2:8" x14ac:dyDescent="0.2">
      <c r="B276" s="177" t="s">
        <v>596</v>
      </c>
      <c r="C276" s="1"/>
      <c r="D276" s="1"/>
      <c r="E276" s="1"/>
      <c r="F276" s="1"/>
      <c r="G276" s="1"/>
      <c r="H276" s="1"/>
    </row>
    <row r="277" spans="2:8" x14ac:dyDescent="0.2">
      <c r="B277" s="177" t="s">
        <v>597</v>
      </c>
      <c r="C277" s="1"/>
      <c r="D277" s="1"/>
      <c r="E277" s="1"/>
      <c r="F277" s="1"/>
      <c r="G277" s="1"/>
      <c r="H277" s="1"/>
    </row>
    <row r="278" spans="2:8" x14ac:dyDescent="0.2">
      <c r="B278" s="177" t="s">
        <v>598</v>
      </c>
      <c r="C278" s="1"/>
      <c r="D278" s="1"/>
      <c r="E278" s="1"/>
      <c r="F278" s="1"/>
      <c r="G278" s="1"/>
      <c r="H278" s="1"/>
    </row>
    <row r="279" spans="2:8" x14ac:dyDescent="0.2">
      <c r="B279" s="177" t="s">
        <v>670</v>
      </c>
      <c r="C279" s="1"/>
      <c r="D279" s="1"/>
      <c r="E279" s="1"/>
      <c r="F279" s="1"/>
      <c r="G279" s="1"/>
      <c r="H279" s="1"/>
    </row>
    <row r="280" spans="2:8" x14ac:dyDescent="0.2">
      <c r="B280" s="177" t="s">
        <v>599</v>
      </c>
      <c r="C280" s="1"/>
      <c r="D280" s="1"/>
      <c r="E280" s="1"/>
      <c r="F280" s="1"/>
      <c r="G280" s="1"/>
      <c r="H280" s="1"/>
    </row>
    <row r="281" spans="2:8" x14ac:dyDescent="0.2">
      <c r="B281" s="177" t="s">
        <v>600</v>
      </c>
      <c r="C281" s="1"/>
      <c r="D281" s="1"/>
      <c r="E281" s="1"/>
      <c r="F281" s="1"/>
      <c r="G281" s="1"/>
      <c r="H281" s="1"/>
    </row>
    <row r="282" spans="2:8" x14ac:dyDescent="0.2">
      <c r="B282" s="177" t="s">
        <v>601</v>
      </c>
      <c r="C282" s="1"/>
      <c r="D282" s="1"/>
      <c r="E282" s="1"/>
      <c r="F282" s="1"/>
      <c r="G282" s="1"/>
      <c r="H282" s="1"/>
    </row>
    <row r="283" spans="2:8" x14ac:dyDescent="0.2">
      <c r="B283" s="177" t="s">
        <v>671</v>
      </c>
      <c r="C283" s="1"/>
      <c r="D283" s="1"/>
      <c r="E283" s="1"/>
      <c r="F283" s="1"/>
      <c r="G283" s="1"/>
      <c r="H283" s="1"/>
    </row>
    <row r="284" spans="2:8" x14ac:dyDescent="0.2">
      <c r="B284" s="177" t="s">
        <v>602</v>
      </c>
      <c r="C284" s="1"/>
      <c r="D284" s="1"/>
      <c r="E284" s="1"/>
      <c r="F284" s="1"/>
      <c r="G284" s="1"/>
      <c r="H284" s="1"/>
    </row>
    <row r="285" spans="2:8" x14ac:dyDescent="0.2">
      <c r="B285" s="177" t="s">
        <v>603</v>
      </c>
      <c r="C285" s="1"/>
      <c r="D285" s="1"/>
      <c r="E285" s="1"/>
      <c r="F285" s="1"/>
      <c r="G285" s="1"/>
      <c r="H285" s="1"/>
    </row>
    <row r="286" spans="2:8" x14ac:dyDescent="0.2">
      <c r="B286" s="177" t="s">
        <v>604</v>
      </c>
      <c r="C286" s="1"/>
      <c r="D286" s="1"/>
      <c r="E286" s="1"/>
      <c r="F286" s="1"/>
      <c r="G286" s="1"/>
      <c r="H286" s="1"/>
    </row>
    <row r="287" spans="2:8" x14ac:dyDescent="0.2">
      <c r="B287" s="177" t="s">
        <v>605</v>
      </c>
      <c r="C287" s="1"/>
      <c r="D287" s="1"/>
      <c r="E287" s="1"/>
      <c r="F287" s="1"/>
      <c r="G287" s="1"/>
      <c r="H287" s="1"/>
    </row>
    <row r="288" spans="2:8" x14ac:dyDescent="0.2">
      <c r="B288" s="177" t="s">
        <v>606</v>
      </c>
      <c r="C288" s="1"/>
      <c r="D288" s="1"/>
      <c r="E288" s="1"/>
      <c r="F288" s="1"/>
      <c r="G288" s="1"/>
      <c r="H288" s="1"/>
    </row>
    <row r="289" spans="1:8" x14ac:dyDescent="0.2">
      <c r="B289" s="177" t="s">
        <v>607</v>
      </c>
      <c r="C289" s="1"/>
      <c r="D289" s="1"/>
      <c r="E289" s="1"/>
      <c r="F289" s="1"/>
      <c r="G289" s="1"/>
      <c r="H289" s="1"/>
    </row>
    <row r="290" spans="1:8" x14ac:dyDescent="0.2">
      <c r="B290" s="177" t="s">
        <v>608</v>
      </c>
      <c r="C290" s="1"/>
      <c r="D290" s="1"/>
      <c r="E290" s="1"/>
      <c r="F290" s="1"/>
      <c r="G290" s="1"/>
      <c r="H290" s="1"/>
    </row>
    <row r="291" spans="1:8" x14ac:dyDescent="0.2">
      <c r="B291" s="177" t="s">
        <v>609</v>
      </c>
      <c r="C291" s="1"/>
      <c r="D291" s="1"/>
      <c r="E291" s="1"/>
      <c r="F291" s="1"/>
      <c r="G291" s="1"/>
      <c r="H291" s="1"/>
    </row>
    <row r="292" spans="1:8" x14ac:dyDescent="0.2">
      <c r="B292" s="177" t="s">
        <v>610</v>
      </c>
      <c r="C292" s="1"/>
      <c r="D292" s="1"/>
      <c r="E292" s="1"/>
      <c r="F292" s="1"/>
      <c r="G292" s="1"/>
      <c r="H292" s="1"/>
    </row>
    <row r="293" spans="1:8" x14ac:dyDescent="0.2">
      <c r="B293" s="177" t="s">
        <v>611</v>
      </c>
      <c r="C293" s="1"/>
      <c r="D293" s="1"/>
      <c r="E293" s="1"/>
      <c r="F293" s="1"/>
      <c r="G293" s="1"/>
      <c r="H293" s="1"/>
    </row>
    <row r="294" spans="1:8" x14ac:dyDescent="0.2">
      <c r="B294" s="177" t="s">
        <v>612</v>
      </c>
      <c r="C294" s="1"/>
      <c r="D294" s="1"/>
      <c r="E294" s="1"/>
      <c r="F294" s="1"/>
      <c r="G294" s="1"/>
      <c r="H294" s="1"/>
    </row>
    <row r="295" spans="1:8" x14ac:dyDescent="0.2">
      <c r="C295" s="1"/>
      <c r="D295" s="1"/>
      <c r="E295" s="1"/>
      <c r="F295" s="1"/>
      <c r="G295" s="1"/>
      <c r="H295" s="1"/>
    </row>
    <row r="296" spans="1:8" x14ac:dyDescent="0.2">
      <c r="A296" s="32" t="s">
        <v>495</v>
      </c>
      <c r="B296" s="32"/>
    </row>
    <row r="297" spans="1:8" x14ac:dyDescent="0.2">
      <c r="A297" s="32"/>
      <c r="B297" s="32"/>
    </row>
  </sheetData>
  <mergeCells count="3">
    <mergeCell ref="C8:D8"/>
    <mergeCell ref="E8:F8"/>
    <mergeCell ref="G8:H8"/>
  </mergeCells>
  <phoneticPr fontId="18" type="noConversion"/>
  <conditionalFormatting sqref="C11:C68 E11:E68 G11:G68 E113:E118 C113:C168 G113:G168 E120:E168">
    <cfRule type="beginsWith" dxfId="117" priority="7" operator="beginsWith" text="0">
      <formula>LEFT(C11,LEN("0"))="0"</formula>
    </cfRule>
    <cfRule type="cellIs" dxfId="116" priority="17" stopIfTrue="1" operator="between">
      <formula>1</formula>
      <formula>9</formula>
    </cfRule>
  </conditionalFormatting>
  <conditionalFormatting sqref="C72:C109 E72:E109 G72:G109">
    <cfRule type="beginsWith" dxfId="115" priority="5" operator="beginsWith" text="0">
      <formula>LEFT(C72,LEN("0"))="0"</formula>
    </cfRule>
    <cfRule type="cellIs" dxfId="114" priority="6" stopIfTrue="1" operator="between">
      <formula>1</formula>
      <formula>9</formula>
    </cfRule>
  </conditionalFormatting>
  <printOptions horizontalCentered="1"/>
  <pageMargins left="0.78740157480314965" right="0.78740157480314965" top="0.98425196850393704" bottom="0.98425196850393704" header="0.51181102362204722" footer="0.51181102362204722"/>
  <pageSetup scale="50" orientation="portrait" r:id="rId1"/>
  <headerFooter alignWithMargins="0">
    <oddFooter>&amp;R&amp;P /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sheetPr>
  <dimension ref="A1:CH296"/>
  <sheetViews>
    <sheetView showGridLines="0" zoomScaleNormal="100" workbookViewId="0"/>
  </sheetViews>
  <sheetFormatPr baseColWidth="10" defaultColWidth="9.140625" defaultRowHeight="12.75" x14ac:dyDescent="0.2"/>
  <cols>
    <col min="1" max="1" width="7.42578125" style="1" customWidth="1"/>
    <col min="2" max="2" width="101.140625" style="1" bestFit="1" customWidth="1"/>
    <col min="3" max="3" width="14.7109375" style="26" bestFit="1" customWidth="1"/>
    <col min="4" max="4" width="16.5703125" style="26" bestFit="1" customWidth="1"/>
    <col min="5" max="5" width="14.140625" style="26" bestFit="1" customWidth="1"/>
    <col min="6" max="6" width="14.42578125" style="26" bestFit="1" customWidth="1"/>
    <col min="7" max="7" width="14.7109375" style="26" bestFit="1" customWidth="1"/>
    <col min="8" max="8" width="16.5703125" style="26" bestFit="1" customWidth="1"/>
    <col min="9" max="9" width="14.7109375" style="26" bestFit="1" customWidth="1"/>
    <col min="10" max="10" width="16.5703125" style="26" bestFit="1" customWidth="1"/>
    <col min="11" max="11" width="14.140625" style="26" bestFit="1" customWidth="1"/>
    <col min="12" max="12" width="14.42578125" style="26" bestFit="1" customWidth="1"/>
    <col min="13" max="13" width="14.7109375" style="26" bestFit="1" customWidth="1"/>
    <col min="14" max="14" width="16.5703125" style="26" bestFit="1" customWidth="1"/>
    <col min="15" max="15" width="14.7109375" style="26" bestFit="1" customWidth="1"/>
    <col min="16" max="16" width="16.5703125" style="26" bestFit="1" customWidth="1"/>
    <col min="17" max="17" width="14.140625" style="26" bestFit="1" customWidth="1"/>
    <col min="18" max="18" width="14.42578125" style="26" bestFit="1" customWidth="1"/>
    <col min="19" max="19" width="14.7109375" style="26" bestFit="1" customWidth="1"/>
    <col min="20" max="20" width="16.5703125" style="26" bestFit="1" customWidth="1"/>
    <col min="21" max="21" width="14.7109375" style="26" bestFit="1" customWidth="1"/>
    <col min="22" max="22" width="16.5703125" style="26" bestFit="1" customWidth="1"/>
    <col min="23" max="23" width="14.140625" style="26" bestFit="1" customWidth="1"/>
    <col min="24" max="24" width="14.42578125" style="26" bestFit="1" customWidth="1"/>
    <col min="25" max="25" width="14.7109375" style="26" bestFit="1" customWidth="1"/>
    <col min="26" max="26" width="16.5703125" style="26" bestFit="1" customWidth="1"/>
    <col min="27" max="27" width="14.7109375" style="26" bestFit="1" customWidth="1"/>
    <col min="28" max="28" width="16.5703125" style="26" bestFit="1" customWidth="1"/>
    <col min="29" max="29" width="14.140625" style="26" bestFit="1" customWidth="1"/>
    <col min="30" max="30" width="14.42578125" style="26" bestFit="1" customWidth="1"/>
    <col min="31" max="31" width="14.7109375" style="26" bestFit="1" customWidth="1"/>
    <col min="32" max="32" width="16.5703125" style="26" bestFit="1" customWidth="1"/>
    <col min="33" max="33" width="14.7109375" style="26" bestFit="1" customWidth="1"/>
    <col min="34" max="34" width="16.5703125" style="26" bestFit="1" customWidth="1"/>
    <col min="35" max="35" width="14.140625" style="26" bestFit="1" customWidth="1"/>
    <col min="36" max="36" width="14.42578125" style="26" bestFit="1" customWidth="1"/>
    <col min="37" max="37" width="14.7109375" style="26" bestFit="1" customWidth="1"/>
    <col min="38" max="38" width="16.5703125" style="26" bestFit="1" customWidth="1"/>
    <col min="39" max="39" width="14.7109375" style="26" bestFit="1" customWidth="1"/>
    <col min="40" max="40" width="16.5703125" style="26" bestFit="1" customWidth="1"/>
    <col min="41" max="41" width="14.140625" style="26" bestFit="1" customWidth="1"/>
    <col min="42" max="42" width="14.42578125" style="26" bestFit="1" customWidth="1"/>
    <col min="43" max="43" width="14.7109375" style="26" bestFit="1" customWidth="1"/>
    <col min="44" max="44" width="16.5703125" style="26" bestFit="1" customWidth="1"/>
    <col min="45" max="45" width="14.7109375" style="26" bestFit="1" customWidth="1"/>
    <col min="46" max="46" width="16.5703125" style="26" bestFit="1" customWidth="1"/>
    <col min="47" max="47" width="14.140625" style="26" bestFit="1" customWidth="1"/>
    <col min="48" max="48" width="14.42578125" style="26" bestFit="1" customWidth="1"/>
    <col min="49" max="49" width="14.7109375" style="26" bestFit="1" customWidth="1"/>
    <col min="50" max="50" width="16.5703125" style="26" bestFit="1" customWidth="1"/>
    <col min="51" max="51" width="14.7109375" style="26" bestFit="1" customWidth="1"/>
    <col min="52" max="52" width="16.5703125" style="26" bestFit="1" customWidth="1"/>
    <col min="53" max="53" width="14.140625" style="26" bestFit="1" customWidth="1"/>
    <col min="54" max="54" width="14.42578125" style="26" bestFit="1" customWidth="1"/>
    <col min="55" max="55" width="14.7109375" style="26" bestFit="1" customWidth="1"/>
    <col min="56" max="56" width="16.5703125" style="26" bestFit="1" customWidth="1"/>
    <col min="57" max="57" width="14.7109375" style="26" bestFit="1" customWidth="1"/>
    <col min="58" max="58" width="16.5703125" style="26" bestFit="1" customWidth="1"/>
    <col min="59" max="59" width="14.140625" style="26" bestFit="1" customWidth="1"/>
    <col min="60" max="60" width="14.42578125" style="26" bestFit="1" customWidth="1"/>
    <col min="61" max="61" width="14.7109375" style="26" bestFit="1" customWidth="1"/>
    <col min="62" max="62" width="16.5703125" style="26" bestFit="1" customWidth="1"/>
    <col min="63" max="63" width="14.7109375" style="26" bestFit="1" customWidth="1"/>
    <col min="64" max="64" width="16.5703125" style="26" bestFit="1" customWidth="1"/>
    <col min="65" max="65" width="14.140625" style="26" bestFit="1" customWidth="1"/>
    <col min="66" max="66" width="14.42578125" style="26" bestFit="1" customWidth="1"/>
    <col min="67" max="67" width="14.7109375" style="26" bestFit="1" customWidth="1"/>
    <col min="68" max="68" width="16.5703125" style="26" bestFit="1" customWidth="1"/>
    <col min="69" max="69" width="14.7109375" style="26" bestFit="1" customWidth="1"/>
    <col min="70" max="70" width="16.5703125" style="26" bestFit="1" customWidth="1"/>
    <col min="71" max="71" width="14.140625" style="26" bestFit="1" customWidth="1"/>
    <col min="72" max="72" width="14.42578125" style="26" bestFit="1" customWidth="1"/>
    <col min="73" max="73" width="14.7109375" style="26" bestFit="1" customWidth="1"/>
    <col min="74" max="74" width="16.5703125" style="26" bestFit="1" customWidth="1"/>
    <col min="75" max="75" width="14.7109375" style="26" bestFit="1" customWidth="1"/>
    <col min="76" max="76" width="16.5703125" style="26" bestFit="1" customWidth="1"/>
    <col min="77" max="77" width="14.140625" style="26" bestFit="1" customWidth="1"/>
    <col min="78" max="78" width="14.42578125" style="26" bestFit="1" customWidth="1"/>
    <col min="79" max="79" width="14.7109375" style="26" bestFit="1" customWidth="1"/>
    <col min="80" max="80" width="16.5703125" style="26" bestFit="1" customWidth="1"/>
    <col min="81" max="81" width="14.7109375" style="26" bestFit="1" customWidth="1"/>
    <col min="82" max="82" width="16.5703125" style="26" bestFit="1" customWidth="1"/>
    <col min="83" max="83" width="14.140625" style="26" bestFit="1" customWidth="1"/>
    <col min="84" max="84" width="16" style="26" bestFit="1" customWidth="1"/>
    <col min="85" max="85" width="14.7109375" style="26" bestFit="1" customWidth="1"/>
    <col min="86" max="86" width="16.5703125" style="26" bestFit="1" customWidth="1"/>
    <col min="87" max="16384" width="9.140625" style="1"/>
  </cols>
  <sheetData>
    <row r="1" spans="1:86" x14ac:dyDescent="0.2">
      <c r="A1" s="32"/>
      <c r="B1" s="32"/>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c r="AQ1" s="97"/>
      <c r="AR1" s="97"/>
      <c r="AS1" s="97"/>
      <c r="AT1" s="97"/>
      <c r="AU1" s="97"/>
      <c r="AV1" s="97"/>
      <c r="AW1" s="97"/>
      <c r="AX1" s="97"/>
      <c r="AY1" s="97"/>
      <c r="AZ1" s="97"/>
      <c r="BA1" s="97"/>
      <c r="BB1" s="97"/>
      <c r="BC1" s="97"/>
      <c r="BD1" s="97"/>
      <c r="BE1" s="97"/>
      <c r="BF1" s="97"/>
      <c r="BG1" s="97"/>
      <c r="BH1" s="97"/>
      <c r="BI1" s="97"/>
      <c r="BJ1" s="97"/>
      <c r="BK1" s="97"/>
      <c r="BL1" s="97"/>
      <c r="BM1" s="97"/>
      <c r="BN1" s="97"/>
      <c r="BO1" s="97"/>
      <c r="BP1" s="97"/>
      <c r="BQ1" s="97"/>
      <c r="BR1" s="97"/>
      <c r="BS1" s="97"/>
      <c r="BT1" s="97"/>
      <c r="BU1" s="97"/>
      <c r="BV1" s="97"/>
      <c r="BW1" s="97"/>
      <c r="BX1" s="97"/>
      <c r="BY1" s="97"/>
      <c r="BZ1" s="97"/>
      <c r="CA1" s="97"/>
      <c r="CB1" s="97"/>
      <c r="CC1" s="97"/>
      <c r="CD1" s="97"/>
      <c r="CE1" s="97"/>
      <c r="CF1" s="97"/>
      <c r="CG1" s="97"/>
      <c r="CH1" s="97"/>
    </row>
    <row r="2" spans="1:86" x14ac:dyDescent="0.2">
      <c r="A2" s="32"/>
      <c r="B2" s="32" t="s">
        <v>219</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c r="BJ2" s="32"/>
      <c r="BK2" s="32"/>
      <c r="BL2" s="32"/>
      <c r="BM2" s="32"/>
      <c r="BN2" s="32"/>
      <c r="BO2" s="32"/>
      <c r="BP2" s="32"/>
      <c r="BQ2" s="32"/>
      <c r="BR2" s="32"/>
      <c r="BS2" s="32"/>
      <c r="BT2" s="32"/>
      <c r="BU2" s="32"/>
      <c r="BV2" s="32"/>
      <c r="BW2" s="32"/>
      <c r="BX2" s="32"/>
      <c r="BY2" s="32"/>
      <c r="BZ2" s="32"/>
      <c r="CA2" s="32"/>
      <c r="CB2" s="32"/>
      <c r="CC2" s="32"/>
      <c r="CD2" s="32"/>
      <c r="CE2" s="32"/>
      <c r="CF2" s="32"/>
      <c r="CG2" s="32"/>
      <c r="CH2" s="32"/>
    </row>
    <row r="3" spans="1:86" x14ac:dyDescent="0.2">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row>
    <row r="4" spans="1:86" x14ac:dyDescent="0.2">
      <c r="A4" s="32"/>
      <c r="B4" s="36" t="s">
        <v>501</v>
      </c>
      <c r="C4" s="36"/>
      <c r="D4" s="36"/>
      <c r="E4" s="36"/>
      <c r="F4" s="36"/>
      <c r="G4" s="36"/>
      <c r="H4" s="36"/>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row>
    <row r="5" spans="1:86" x14ac:dyDescent="0.2">
      <c r="A5" s="32"/>
      <c r="B5" s="96" t="s">
        <v>496</v>
      </c>
      <c r="C5" s="36"/>
      <c r="D5" s="36"/>
      <c r="E5" s="36"/>
      <c r="F5" s="36"/>
      <c r="G5" s="36"/>
      <c r="H5" s="36"/>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32"/>
      <c r="AV5" s="32"/>
      <c r="AW5" s="32"/>
      <c r="AX5" s="32"/>
      <c r="AY5" s="32"/>
      <c r="AZ5" s="32"/>
      <c r="BA5" s="32"/>
      <c r="BB5" s="32"/>
      <c r="BC5" s="32"/>
      <c r="BD5" s="32"/>
      <c r="BE5" s="32"/>
      <c r="BF5" s="32"/>
      <c r="BG5" s="32"/>
      <c r="BH5" s="32"/>
      <c r="BI5" s="32"/>
      <c r="BJ5" s="32"/>
      <c r="BK5" s="32"/>
      <c r="BL5" s="32"/>
      <c r="BM5" s="32"/>
      <c r="BN5" s="32"/>
      <c r="BO5" s="32"/>
      <c r="BP5" s="32"/>
      <c r="BQ5" s="32"/>
      <c r="BR5" s="32"/>
      <c r="BS5" s="32"/>
      <c r="BT5" s="32"/>
      <c r="BU5" s="32"/>
      <c r="BV5" s="32"/>
      <c r="BW5" s="32"/>
      <c r="BX5" s="32"/>
      <c r="BY5" s="32"/>
      <c r="BZ5" s="32"/>
      <c r="CA5" s="32"/>
      <c r="CB5" s="32"/>
      <c r="CC5" s="32"/>
      <c r="CD5" s="32"/>
      <c r="CE5" s="32"/>
      <c r="CF5" s="32"/>
      <c r="CG5" s="32"/>
      <c r="CH5" s="32"/>
    </row>
    <row r="6" spans="1:86" x14ac:dyDescent="0.2">
      <c r="A6" s="32"/>
      <c r="B6" s="32" t="s">
        <v>333</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row>
    <row r="7" spans="1:86" x14ac:dyDescent="0.2">
      <c r="A7" s="32"/>
      <c r="B7" s="98"/>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row>
    <row r="8" spans="1:86" x14ac:dyDescent="0.2">
      <c r="A8" s="100"/>
      <c r="B8" s="101" t="s">
        <v>0</v>
      </c>
      <c r="C8" s="193" t="s">
        <v>220</v>
      </c>
      <c r="D8" s="194"/>
      <c r="E8" s="194"/>
      <c r="F8" s="194"/>
      <c r="G8" s="194"/>
      <c r="H8" s="194"/>
      <c r="I8" s="193" t="s">
        <v>221</v>
      </c>
      <c r="J8" s="194"/>
      <c r="K8" s="194"/>
      <c r="L8" s="194"/>
      <c r="M8" s="194"/>
      <c r="N8" s="194"/>
      <c r="O8" s="193" t="s">
        <v>222</v>
      </c>
      <c r="P8" s="194"/>
      <c r="Q8" s="194"/>
      <c r="R8" s="194"/>
      <c r="S8" s="194"/>
      <c r="T8" s="194"/>
      <c r="U8" s="193" t="s">
        <v>223</v>
      </c>
      <c r="V8" s="194"/>
      <c r="W8" s="194"/>
      <c r="X8" s="194"/>
      <c r="Y8" s="194"/>
      <c r="Z8" s="194"/>
      <c r="AA8" s="193" t="s">
        <v>224</v>
      </c>
      <c r="AB8" s="194"/>
      <c r="AC8" s="194"/>
      <c r="AD8" s="194"/>
      <c r="AE8" s="194"/>
      <c r="AF8" s="194"/>
      <c r="AG8" s="193" t="s">
        <v>225</v>
      </c>
      <c r="AH8" s="194"/>
      <c r="AI8" s="194"/>
      <c r="AJ8" s="194"/>
      <c r="AK8" s="194"/>
      <c r="AL8" s="194"/>
      <c r="AM8" s="193" t="s">
        <v>226</v>
      </c>
      <c r="AN8" s="194"/>
      <c r="AO8" s="194"/>
      <c r="AP8" s="194"/>
      <c r="AQ8" s="194"/>
      <c r="AR8" s="194"/>
      <c r="AS8" s="193" t="s">
        <v>227</v>
      </c>
      <c r="AT8" s="194"/>
      <c r="AU8" s="194"/>
      <c r="AV8" s="194"/>
      <c r="AW8" s="194"/>
      <c r="AX8" s="194"/>
      <c r="AY8" s="193" t="s">
        <v>228</v>
      </c>
      <c r="AZ8" s="194"/>
      <c r="BA8" s="194"/>
      <c r="BB8" s="194"/>
      <c r="BC8" s="194"/>
      <c r="BD8" s="194"/>
      <c r="BE8" s="193" t="s">
        <v>229</v>
      </c>
      <c r="BF8" s="194"/>
      <c r="BG8" s="194"/>
      <c r="BH8" s="194"/>
      <c r="BI8" s="194"/>
      <c r="BJ8" s="194"/>
      <c r="BK8" s="193" t="s">
        <v>230</v>
      </c>
      <c r="BL8" s="194"/>
      <c r="BM8" s="194"/>
      <c r="BN8" s="194"/>
      <c r="BO8" s="194"/>
      <c r="BP8" s="194"/>
      <c r="BQ8" s="193" t="s">
        <v>231</v>
      </c>
      <c r="BR8" s="194"/>
      <c r="BS8" s="194"/>
      <c r="BT8" s="194"/>
      <c r="BU8" s="194"/>
      <c r="BV8" s="194"/>
      <c r="BW8" s="193" t="s">
        <v>307</v>
      </c>
      <c r="BX8" s="194"/>
      <c r="BY8" s="194"/>
      <c r="BZ8" s="194"/>
      <c r="CA8" s="194"/>
      <c r="CB8" s="194"/>
      <c r="CC8" s="193" t="s">
        <v>1</v>
      </c>
      <c r="CD8" s="194"/>
      <c r="CE8" s="194"/>
      <c r="CF8" s="194"/>
      <c r="CG8" s="194"/>
      <c r="CH8" s="194"/>
    </row>
    <row r="9" spans="1:86" x14ac:dyDescent="0.2">
      <c r="A9" s="32"/>
      <c r="B9" s="102"/>
      <c r="C9" s="190" t="s">
        <v>232</v>
      </c>
      <c r="D9" s="191"/>
      <c r="E9" s="188" t="s">
        <v>233</v>
      </c>
      <c r="F9" s="192"/>
      <c r="G9" s="188" t="s">
        <v>29</v>
      </c>
      <c r="H9" s="189"/>
      <c r="I9" s="190" t="s">
        <v>232</v>
      </c>
      <c r="J9" s="191"/>
      <c r="K9" s="188" t="s">
        <v>233</v>
      </c>
      <c r="L9" s="192"/>
      <c r="M9" s="188" t="s">
        <v>29</v>
      </c>
      <c r="N9" s="189"/>
      <c r="O9" s="190" t="s">
        <v>232</v>
      </c>
      <c r="P9" s="191"/>
      <c r="Q9" s="188" t="s">
        <v>233</v>
      </c>
      <c r="R9" s="192"/>
      <c r="S9" s="188" t="s">
        <v>29</v>
      </c>
      <c r="T9" s="189"/>
      <c r="U9" s="190" t="s">
        <v>232</v>
      </c>
      <c r="V9" s="191"/>
      <c r="W9" s="188" t="s">
        <v>233</v>
      </c>
      <c r="X9" s="192"/>
      <c r="Y9" s="188" t="s">
        <v>29</v>
      </c>
      <c r="Z9" s="189"/>
      <c r="AA9" s="190" t="s">
        <v>232</v>
      </c>
      <c r="AB9" s="191"/>
      <c r="AC9" s="188" t="s">
        <v>233</v>
      </c>
      <c r="AD9" s="192"/>
      <c r="AE9" s="188" t="s">
        <v>29</v>
      </c>
      <c r="AF9" s="189"/>
      <c r="AG9" s="190" t="s">
        <v>232</v>
      </c>
      <c r="AH9" s="191"/>
      <c r="AI9" s="188" t="s">
        <v>233</v>
      </c>
      <c r="AJ9" s="192"/>
      <c r="AK9" s="188" t="s">
        <v>29</v>
      </c>
      <c r="AL9" s="189"/>
      <c r="AM9" s="190" t="s">
        <v>232</v>
      </c>
      <c r="AN9" s="191"/>
      <c r="AO9" s="188" t="s">
        <v>233</v>
      </c>
      <c r="AP9" s="192"/>
      <c r="AQ9" s="188" t="s">
        <v>29</v>
      </c>
      <c r="AR9" s="189"/>
      <c r="AS9" s="190" t="s">
        <v>232</v>
      </c>
      <c r="AT9" s="191"/>
      <c r="AU9" s="188" t="s">
        <v>233</v>
      </c>
      <c r="AV9" s="192"/>
      <c r="AW9" s="188" t="s">
        <v>29</v>
      </c>
      <c r="AX9" s="189"/>
      <c r="AY9" s="190" t="s">
        <v>232</v>
      </c>
      <c r="AZ9" s="191"/>
      <c r="BA9" s="188" t="s">
        <v>233</v>
      </c>
      <c r="BB9" s="192"/>
      <c r="BC9" s="188" t="s">
        <v>29</v>
      </c>
      <c r="BD9" s="189"/>
      <c r="BE9" s="190" t="s">
        <v>232</v>
      </c>
      <c r="BF9" s="191"/>
      <c r="BG9" s="188" t="s">
        <v>233</v>
      </c>
      <c r="BH9" s="192"/>
      <c r="BI9" s="188" t="s">
        <v>29</v>
      </c>
      <c r="BJ9" s="189"/>
      <c r="BK9" s="190" t="s">
        <v>232</v>
      </c>
      <c r="BL9" s="191"/>
      <c r="BM9" s="188" t="s">
        <v>233</v>
      </c>
      <c r="BN9" s="192"/>
      <c r="BO9" s="188" t="s">
        <v>29</v>
      </c>
      <c r="BP9" s="189"/>
      <c r="BQ9" s="190" t="s">
        <v>232</v>
      </c>
      <c r="BR9" s="191"/>
      <c r="BS9" s="188" t="s">
        <v>233</v>
      </c>
      <c r="BT9" s="192"/>
      <c r="BU9" s="188" t="s">
        <v>29</v>
      </c>
      <c r="BV9" s="189"/>
      <c r="BW9" s="190" t="s">
        <v>232</v>
      </c>
      <c r="BX9" s="191"/>
      <c r="BY9" s="188" t="s">
        <v>233</v>
      </c>
      <c r="BZ9" s="192"/>
      <c r="CA9" s="188" t="s">
        <v>29</v>
      </c>
      <c r="CB9" s="189"/>
      <c r="CC9" s="190" t="s">
        <v>232</v>
      </c>
      <c r="CD9" s="191"/>
      <c r="CE9" s="188" t="s">
        <v>233</v>
      </c>
      <c r="CF9" s="192"/>
      <c r="CG9" s="188" t="s">
        <v>29</v>
      </c>
      <c r="CH9" s="189"/>
    </row>
    <row r="10" spans="1:86" x14ac:dyDescent="0.2">
      <c r="A10" s="98"/>
      <c r="B10" s="103"/>
      <c r="C10" s="104" t="s">
        <v>2</v>
      </c>
      <c r="D10" s="105" t="s">
        <v>3</v>
      </c>
      <c r="E10" s="104" t="s">
        <v>2</v>
      </c>
      <c r="F10" s="105" t="s">
        <v>3</v>
      </c>
      <c r="G10" s="104" t="s">
        <v>2</v>
      </c>
      <c r="H10" s="106" t="s">
        <v>3</v>
      </c>
      <c r="I10" s="104" t="s">
        <v>2</v>
      </c>
      <c r="J10" s="105" t="s">
        <v>3</v>
      </c>
      <c r="K10" s="104" t="s">
        <v>2</v>
      </c>
      <c r="L10" s="105" t="s">
        <v>3</v>
      </c>
      <c r="M10" s="104" t="s">
        <v>2</v>
      </c>
      <c r="N10" s="106" t="s">
        <v>3</v>
      </c>
      <c r="O10" s="104" t="s">
        <v>2</v>
      </c>
      <c r="P10" s="105" t="s">
        <v>3</v>
      </c>
      <c r="Q10" s="104" t="s">
        <v>2</v>
      </c>
      <c r="R10" s="105" t="s">
        <v>3</v>
      </c>
      <c r="S10" s="104" t="s">
        <v>2</v>
      </c>
      <c r="T10" s="106" t="s">
        <v>3</v>
      </c>
      <c r="U10" s="104" t="s">
        <v>2</v>
      </c>
      <c r="V10" s="105" t="s">
        <v>3</v>
      </c>
      <c r="W10" s="104" t="s">
        <v>2</v>
      </c>
      <c r="X10" s="105" t="s">
        <v>3</v>
      </c>
      <c r="Y10" s="104" t="s">
        <v>2</v>
      </c>
      <c r="Z10" s="106" t="s">
        <v>3</v>
      </c>
      <c r="AA10" s="104" t="s">
        <v>2</v>
      </c>
      <c r="AB10" s="105" t="s">
        <v>3</v>
      </c>
      <c r="AC10" s="104" t="s">
        <v>2</v>
      </c>
      <c r="AD10" s="105" t="s">
        <v>3</v>
      </c>
      <c r="AE10" s="104" t="s">
        <v>2</v>
      </c>
      <c r="AF10" s="106" t="s">
        <v>3</v>
      </c>
      <c r="AG10" s="104" t="s">
        <v>2</v>
      </c>
      <c r="AH10" s="105" t="s">
        <v>3</v>
      </c>
      <c r="AI10" s="104" t="s">
        <v>2</v>
      </c>
      <c r="AJ10" s="105" t="s">
        <v>3</v>
      </c>
      <c r="AK10" s="104" t="s">
        <v>2</v>
      </c>
      <c r="AL10" s="106" t="s">
        <v>3</v>
      </c>
      <c r="AM10" s="104" t="s">
        <v>2</v>
      </c>
      <c r="AN10" s="105" t="s">
        <v>3</v>
      </c>
      <c r="AO10" s="104" t="s">
        <v>2</v>
      </c>
      <c r="AP10" s="105" t="s">
        <v>3</v>
      </c>
      <c r="AQ10" s="104" t="s">
        <v>2</v>
      </c>
      <c r="AR10" s="106" t="s">
        <v>3</v>
      </c>
      <c r="AS10" s="104" t="s">
        <v>2</v>
      </c>
      <c r="AT10" s="105" t="s">
        <v>3</v>
      </c>
      <c r="AU10" s="104" t="s">
        <v>2</v>
      </c>
      <c r="AV10" s="105" t="s">
        <v>3</v>
      </c>
      <c r="AW10" s="104" t="s">
        <v>2</v>
      </c>
      <c r="AX10" s="106" t="s">
        <v>3</v>
      </c>
      <c r="AY10" s="104" t="s">
        <v>2</v>
      </c>
      <c r="AZ10" s="105" t="s">
        <v>3</v>
      </c>
      <c r="BA10" s="104" t="s">
        <v>2</v>
      </c>
      <c r="BB10" s="105" t="s">
        <v>3</v>
      </c>
      <c r="BC10" s="104" t="s">
        <v>2</v>
      </c>
      <c r="BD10" s="106" t="s">
        <v>3</v>
      </c>
      <c r="BE10" s="104" t="s">
        <v>2</v>
      </c>
      <c r="BF10" s="105" t="s">
        <v>3</v>
      </c>
      <c r="BG10" s="104" t="s">
        <v>2</v>
      </c>
      <c r="BH10" s="105" t="s">
        <v>3</v>
      </c>
      <c r="BI10" s="104" t="s">
        <v>2</v>
      </c>
      <c r="BJ10" s="106" t="s">
        <v>3</v>
      </c>
      <c r="BK10" s="104" t="s">
        <v>2</v>
      </c>
      <c r="BL10" s="105" t="s">
        <v>3</v>
      </c>
      <c r="BM10" s="104" t="s">
        <v>2</v>
      </c>
      <c r="BN10" s="105" t="s">
        <v>3</v>
      </c>
      <c r="BO10" s="104" t="s">
        <v>2</v>
      </c>
      <c r="BP10" s="106" t="s">
        <v>3</v>
      </c>
      <c r="BQ10" s="104" t="s">
        <v>2</v>
      </c>
      <c r="BR10" s="105" t="s">
        <v>3</v>
      </c>
      <c r="BS10" s="104" t="s">
        <v>2</v>
      </c>
      <c r="BT10" s="105" t="s">
        <v>3</v>
      </c>
      <c r="BU10" s="104" t="s">
        <v>2</v>
      </c>
      <c r="BV10" s="106" t="s">
        <v>3</v>
      </c>
      <c r="BW10" s="104" t="s">
        <v>2</v>
      </c>
      <c r="BX10" s="105" t="s">
        <v>3</v>
      </c>
      <c r="BY10" s="104" t="s">
        <v>2</v>
      </c>
      <c r="BZ10" s="105" t="s">
        <v>3</v>
      </c>
      <c r="CA10" s="104" t="s">
        <v>2</v>
      </c>
      <c r="CB10" s="106" t="s">
        <v>3</v>
      </c>
      <c r="CC10" s="104" t="s">
        <v>2</v>
      </c>
      <c r="CD10" s="105" t="s">
        <v>3</v>
      </c>
      <c r="CE10" s="104" t="s">
        <v>2</v>
      </c>
      <c r="CF10" s="105" t="s">
        <v>3</v>
      </c>
      <c r="CG10" s="104" t="s">
        <v>2</v>
      </c>
      <c r="CH10" s="106" t="s">
        <v>3</v>
      </c>
    </row>
    <row r="11" spans="1:86" x14ac:dyDescent="0.2">
      <c r="A11" s="32"/>
      <c r="B11" s="107"/>
      <c r="C11" s="108"/>
      <c r="D11" s="109"/>
      <c r="E11" s="108"/>
      <c r="F11" s="109"/>
      <c r="G11" s="108"/>
      <c r="H11" s="110"/>
      <c r="I11" s="108"/>
      <c r="J11" s="109"/>
      <c r="K11" s="108"/>
      <c r="L11" s="109"/>
      <c r="M11" s="108"/>
      <c r="N11" s="110"/>
      <c r="O11" s="108"/>
      <c r="P11" s="109"/>
      <c r="Q11" s="108"/>
      <c r="R11" s="109"/>
      <c r="S11" s="108"/>
      <c r="T11" s="110"/>
      <c r="U11" s="108"/>
      <c r="V11" s="109"/>
      <c r="W11" s="108"/>
      <c r="X11" s="109"/>
      <c r="Y11" s="108"/>
      <c r="Z11" s="110"/>
      <c r="AA11" s="108"/>
      <c r="AB11" s="109"/>
      <c r="AC11" s="108"/>
      <c r="AD11" s="109"/>
      <c r="AE11" s="108"/>
      <c r="AF11" s="110"/>
      <c r="AG11" s="108"/>
      <c r="AH11" s="109"/>
      <c r="AI11" s="108"/>
      <c r="AJ11" s="109"/>
      <c r="AK11" s="108"/>
      <c r="AL11" s="110"/>
      <c r="AM11" s="108"/>
      <c r="AN11" s="109"/>
      <c r="AO11" s="108"/>
      <c r="AP11" s="109"/>
      <c r="AQ11" s="108"/>
      <c r="AR11" s="110"/>
      <c r="AS11" s="108"/>
      <c r="AT11" s="109"/>
      <c r="AU11" s="108"/>
      <c r="AV11" s="109"/>
      <c r="AW11" s="108"/>
      <c r="AX11" s="110"/>
      <c r="AY11" s="108"/>
      <c r="AZ11" s="109"/>
      <c r="BA11" s="108"/>
      <c r="BB11" s="109"/>
      <c r="BC11" s="108"/>
      <c r="BD11" s="110"/>
      <c r="BE11" s="108"/>
      <c r="BF11" s="109"/>
      <c r="BG11" s="108"/>
      <c r="BH11" s="109"/>
      <c r="BI11" s="108"/>
      <c r="BJ11" s="110"/>
      <c r="BK11" s="108"/>
      <c r="BL11" s="109"/>
      <c r="BM11" s="108"/>
      <c r="BN11" s="109"/>
      <c r="BO11" s="108"/>
      <c r="BP11" s="110"/>
      <c r="BQ11" s="108"/>
      <c r="BR11" s="109"/>
      <c r="BS11" s="108"/>
      <c r="BT11" s="109"/>
      <c r="BU11" s="108"/>
      <c r="BV11" s="110"/>
      <c r="BW11" s="108"/>
      <c r="BX11" s="109"/>
      <c r="BY11" s="108"/>
      <c r="BZ11" s="109"/>
      <c r="CA11" s="108"/>
      <c r="CB11" s="110"/>
      <c r="CC11" s="108"/>
      <c r="CD11" s="109"/>
      <c r="CE11" s="108"/>
      <c r="CF11" s="109"/>
      <c r="CG11" s="108"/>
      <c r="CH11" s="110"/>
    </row>
    <row r="12" spans="1:86" x14ac:dyDescent="0.2">
      <c r="A12" s="107">
        <v>1</v>
      </c>
      <c r="B12" s="31" t="s">
        <v>335</v>
      </c>
      <c r="C12" s="108">
        <v>30515</v>
      </c>
      <c r="D12" s="109"/>
      <c r="E12" s="108">
        <v>21446</v>
      </c>
      <c r="F12" s="111"/>
      <c r="G12" s="108">
        <v>51961</v>
      </c>
      <c r="H12" s="110"/>
      <c r="I12" s="108">
        <v>131051</v>
      </c>
      <c r="J12" s="109"/>
      <c r="K12" s="108">
        <v>111071</v>
      </c>
      <c r="L12" s="111"/>
      <c r="M12" s="108">
        <v>242122</v>
      </c>
      <c r="N12" s="110"/>
      <c r="O12" s="108">
        <v>207314</v>
      </c>
      <c r="P12" s="109"/>
      <c r="Q12" s="108">
        <v>190279</v>
      </c>
      <c r="R12" s="111"/>
      <c r="S12" s="108">
        <v>397593</v>
      </c>
      <c r="T12" s="110"/>
      <c r="U12" s="108">
        <v>249466</v>
      </c>
      <c r="V12" s="109"/>
      <c r="W12" s="108">
        <v>225744</v>
      </c>
      <c r="X12" s="111"/>
      <c r="Y12" s="108">
        <v>475210</v>
      </c>
      <c r="Z12" s="110"/>
      <c r="AA12" s="108">
        <v>239171</v>
      </c>
      <c r="AB12" s="109"/>
      <c r="AC12" s="108">
        <v>217268</v>
      </c>
      <c r="AD12" s="111"/>
      <c r="AE12" s="108">
        <v>456439</v>
      </c>
      <c r="AF12" s="110"/>
      <c r="AG12" s="108">
        <v>253199</v>
      </c>
      <c r="AH12" s="109"/>
      <c r="AI12" s="108">
        <v>233177</v>
      </c>
      <c r="AJ12" s="111"/>
      <c r="AK12" s="108">
        <v>486376</v>
      </c>
      <c r="AL12" s="110"/>
      <c r="AM12" s="108">
        <v>237021</v>
      </c>
      <c r="AN12" s="109"/>
      <c r="AO12" s="108">
        <v>222496</v>
      </c>
      <c r="AP12" s="111"/>
      <c r="AQ12" s="108">
        <v>459517</v>
      </c>
      <c r="AR12" s="110"/>
      <c r="AS12" s="108">
        <v>213792</v>
      </c>
      <c r="AT12" s="109"/>
      <c r="AU12" s="108">
        <v>198692</v>
      </c>
      <c r="AV12" s="111"/>
      <c r="AW12" s="108">
        <v>412484</v>
      </c>
      <c r="AX12" s="110"/>
      <c r="AY12" s="108">
        <v>223994</v>
      </c>
      <c r="AZ12" s="109"/>
      <c r="BA12" s="108">
        <v>207607</v>
      </c>
      <c r="BB12" s="111"/>
      <c r="BC12" s="108">
        <v>431601</v>
      </c>
      <c r="BD12" s="110"/>
      <c r="BE12" s="108">
        <v>227001</v>
      </c>
      <c r="BF12" s="109"/>
      <c r="BG12" s="108">
        <v>200671</v>
      </c>
      <c r="BH12" s="111"/>
      <c r="BI12" s="108">
        <v>427672</v>
      </c>
      <c r="BJ12" s="110"/>
      <c r="BK12" s="108">
        <v>187037</v>
      </c>
      <c r="BL12" s="109"/>
      <c r="BM12" s="108">
        <v>174728</v>
      </c>
      <c r="BN12" s="111"/>
      <c r="BO12" s="108">
        <v>361765</v>
      </c>
      <c r="BP12" s="110"/>
      <c r="BQ12" s="108">
        <v>138788</v>
      </c>
      <c r="BR12" s="109"/>
      <c r="BS12" s="108">
        <v>135138</v>
      </c>
      <c r="BT12" s="111"/>
      <c r="BU12" s="108">
        <v>273926</v>
      </c>
      <c r="BV12" s="110"/>
      <c r="BW12" s="108">
        <v>207172</v>
      </c>
      <c r="BX12" s="109"/>
      <c r="BY12" s="108">
        <v>227006</v>
      </c>
      <c r="BZ12" s="111"/>
      <c r="CA12" s="108">
        <v>434178</v>
      </c>
      <c r="CB12" s="110"/>
      <c r="CC12" s="108">
        <v>2545521</v>
      </c>
      <c r="CD12" s="109"/>
      <c r="CE12" s="108">
        <v>2365323</v>
      </c>
      <c r="CF12" s="111"/>
      <c r="CG12" s="108">
        <v>4910844</v>
      </c>
      <c r="CH12" s="110"/>
    </row>
    <row r="13" spans="1:86" x14ac:dyDescent="0.2">
      <c r="A13" s="107">
        <v>2</v>
      </c>
      <c r="B13" s="31" t="s">
        <v>334</v>
      </c>
      <c r="C13" s="108">
        <v>131629</v>
      </c>
      <c r="D13" s="111"/>
      <c r="E13" s="108">
        <v>135627</v>
      </c>
      <c r="F13" s="109"/>
      <c r="G13" s="108">
        <v>267256</v>
      </c>
      <c r="H13" s="110"/>
      <c r="I13" s="108">
        <v>105416</v>
      </c>
      <c r="J13" s="111"/>
      <c r="K13" s="108">
        <v>108934</v>
      </c>
      <c r="L13" s="109"/>
      <c r="M13" s="108">
        <v>214350</v>
      </c>
      <c r="N13" s="110"/>
      <c r="O13" s="108">
        <v>67161</v>
      </c>
      <c r="P13" s="111"/>
      <c r="Q13" s="108">
        <v>68627</v>
      </c>
      <c r="R13" s="109"/>
      <c r="S13" s="108">
        <v>135788</v>
      </c>
      <c r="T13" s="110"/>
      <c r="U13" s="108">
        <v>53922</v>
      </c>
      <c r="V13" s="111"/>
      <c r="W13" s="108">
        <v>67088</v>
      </c>
      <c r="X13" s="109"/>
      <c r="Y13" s="108">
        <v>121010</v>
      </c>
      <c r="Z13" s="110"/>
      <c r="AA13" s="108">
        <v>46684</v>
      </c>
      <c r="AB13" s="111"/>
      <c r="AC13" s="108">
        <v>62774</v>
      </c>
      <c r="AD13" s="109"/>
      <c r="AE13" s="108">
        <v>109458</v>
      </c>
      <c r="AF13" s="110"/>
      <c r="AG13" s="108">
        <v>46364</v>
      </c>
      <c r="AH13" s="111"/>
      <c r="AI13" s="108">
        <v>59786</v>
      </c>
      <c r="AJ13" s="109"/>
      <c r="AK13" s="108">
        <v>106150</v>
      </c>
      <c r="AL13" s="110"/>
      <c r="AM13" s="108">
        <v>42506</v>
      </c>
      <c r="AN13" s="111"/>
      <c r="AO13" s="108">
        <v>51552</v>
      </c>
      <c r="AP13" s="109"/>
      <c r="AQ13" s="108">
        <v>94058</v>
      </c>
      <c r="AR13" s="110"/>
      <c r="AS13" s="108">
        <v>42476</v>
      </c>
      <c r="AT13" s="111"/>
      <c r="AU13" s="108">
        <v>51670</v>
      </c>
      <c r="AV13" s="109"/>
      <c r="AW13" s="108">
        <v>94146</v>
      </c>
      <c r="AX13" s="110"/>
      <c r="AY13" s="108">
        <v>52751</v>
      </c>
      <c r="AZ13" s="111"/>
      <c r="BA13" s="108">
        <v>66869</v>
      </c>
      <c r="BB13" s="109"/>
      <c r="BC13" s="108">
        <v>119620</v>
      </c>
      <c r="BD13" s="110"/>
      <c r="BE13" s="108">
        <v>79503</v>
      </c>
      <c r="BF13" s="111"/>
      <c r="BG13" s="108">
        <v>109113</v>
      </c>
      <c r="BH13" s="109"/>
      <c r="BI13" s="108">
        <v>188616</v>
      </c>
      <c r="BJ13" s="110"/>
      <c r="BK13" s="108">
        <v>97422</v>
      </c>
      <c r="BL13" s="111"/>
      <c r="BM13" s="108">
        <v>118360</v>
      </c>
      <c r="BN13" s="109"/>
      <c r="BO13" s="108">
        <v>215782</v>
      </c>
      <c r="BP13" s="110"/>
      <c r="BQ13" s="108">
        <v>91479</v>
      </c>
      <c r="BR13" s="111"/>
      <c r="BS13" s="108">
        <v>110309</v>
      </c>
      <c r="BT13" s="109"/>
      <c r="BU13" s="108">
        <v>201788</v>
      </c>
      <c r="BV13" s="110"/>
      <c r="BW13" s="108">
        <v>175813</v>
      </c>
      <c r="BX13" s="111"/>
      <c r="BY13" s="108">
        <v>265461</v>
      </c>
      <c r="BZ13" s="109"/>
      <c r="CA13" s="108">
        <v>441274</v>
      </c>
      <c r="CB13" s="110"/>
      <c r="CC13" s="108">
        <v>1033126</v>
      </c>
      <c r="CD13" s="111"/>
      <c r="CE13" s="108">
        <v>1276170</v>
      </c>
      <c r="CF13" s="109"/>
      <c r="CG13" s="108">
        <v>2309296</v>
      </c>
      <c r="CH13" s="110"/>
    </row>
    <row r="14" spans="1:86" x14ac:dyDescent="0.2">
      <c r="A14" s="107">
        <v>3</v>
      </c>
      <c r="B14" s="31" t="s">
        <v>336</v>
      </c>
      <c r="C14" s="108">
        <v>162144</v>
      </c>
      <c r="D14" s="109"/>
      <c r="E14" s="108">
        <v>157073</v>
      </c>
      <c r="F14" s="109"/>
      <c r="G14" s="108">
        <v>319217</v>
      </c>
      <c r="H14" s="110"/>
      <c r="I14" s="108">
        <v>236467</v>
      </c>
      <c r="J14" s="109"/>
      <c r="K14" s="108">
        <v>220005</v>
      </c>
      <c r="L14" s="109"/>
      <c r="M14" s="108">
        <v>456472</v>
      </c>
      <c r="N14" s="110"/>
      <c r="O14" s="108">
        <v>274475</v>
      </c>
      <c r="P14" s="109"/>
      <c r="Q14" s="108">
        <v>258906</v>
      </c>
      <c r="R14" s="109"/>
      <c r="S14" s="108">
        <v>533381</v>
      </c>
      <c r="T14" s="110"/>
      <c r="U14" s="108">
        <v>303388</v>
      </c>
      <c r="V14" s="109"/>
      <c r="W14" s="108">
        <v>292832</v>
      </c>
      <c r="X14" s="109"/>
      <c r="Y14" s="108">
        <v>596220</v>
      </c>
      <c r="Z14" s="110"/>
      <c r="AA14" s="108">
        <v>285855</v>
      </c>
      <c r="AB14" s="109"/>
      <c r="AC14" s="108">
        <v>280042</v>
      </c>
      <c r="AD14" s="109"/>
      <c r="AE14" s="108">
        <v>565897</v>
      </c>
      <c r="AF14" s="110"/>
      <c r="AG14" s="108">
        <v>299563</v>
      </c>
      <c r="AH14" s="109"/>
      <c r="AI14" s="108">
        <v>292963</v>
      </c>
      <c r="AJ14" s="109"/>
      <c r="AK14" s="108">
        <v>592526</v>
      </c>
      <c r="AL14" s="110"/>
      <c r="AM14" s="108">
        <v>279527</v>
      </c>
      <c r="AN14" s="109"/>
      <c r="AO14" s="108">
        <v>274048</v>
      </c>
      <c r="AP14" s="109"/>
      <c r="AQ14" s="108">
        <v>553575</v>
      </c>
      <c r="AR14" s="110"/>
      <c r="AS14" s="108">
        <v>256268</v>
      </c>
      <c r="AT14" s="109"/>
      <c r="AU14" s="108">
        <v>250362</v>
      </c>
      <c r="AV14" s="109"/>
      <c r="AW14" s="108">
        <v>506630</v>
      </c>
      <c r="AX14" s="110"/>
      <c r="AY14" s="108">
        <v>276745</v>
      </c>
      <c r="AZ14" s="109"/>
      <c r="BA14" s="108">
        <v>274476</v>
      </c>
      <c r="BB14" s="109"/>
      <c r="BC14" s="108">
        <v>551221</v>
      </c>
      <c r="BD14" s="110"/>
      <c r="BE14" s="108">
        <v>306504</v>
      </c>
      <c r="BF14" s="109"/>
      <c r="BG14" s="108">
        <v>309784</v>
      </c>
      <c r="BH14" s="109"/>
      <c r="BI14" s="108">
        <v>616288</v>
      </c>
      <c r="BJ14" s="110"/>
      <c r="BK14" s="108">
        <v>284459</v>
      </c>
      <c r="BL14" s="109"/>
      <c r="BM14" s="108">
        <v>293088</v>
      </c>
      <c r="BN14" s="109"/>
      <c r="BO14" s="108">
        <v>577547</v>
      </c>
      <c r="BP14" s="110"/>
      <c r="BQ14" s="108">
        <v>230267</v>
      </c>
      <c r="BR14" s="109"/>
      <c r="BS14" s="108">
        <v>245447</v>
      </c>
      <c r="BT14" s="109"/>
      <c r="BU14" s="108">
        <v>475714</v>
      </c>
      <c r="BV14" s="110"/>
      <c r="BW14" s="108">
        <v>382985</v>
      </c>
      <c r="BX14" s="109"/>
      <c r="BY14" s="108">
        <v>492467</v>
      </c>
      <c r="BZ14" s="109"/>
      <c r="CA14" s="108">
        <v>875452</v>
      </c>
      <c r="CB14" s="110"/>
      <c r="CC14" s="108">
        <v>3578647</v>
      </c>
      <c r="CD14" s="109"/>
      <c r="CE14" s="108">
        <v>3641493</v>
      </c>
      <c r="CF14" s="109"/>
      <c r="CG14" s="108">
        <v>7220140</v>
      </c>
      <c r="CH14" s="110"/>
    </row>
    <row r="15" spans="1:86" x14ac:dyDescent="0.2">
      <c r="A15" s="98"/>
      <c r="B15" s="112"/>
      <c r="C15" s="113"/>
      <c r="D15" s="114"/>
      <c r="E15" s="113"/>
      <c r="F15" s="114"/>
      <c r="G15" s="113"/>
      <c r="H15" s="115"/>
      <c r="I15" s="113"/>
      <c r="J15" s="114"/>
      <c r="K15" s="113"/>
      <c r="L15" s="114"/>
      <c r="M15" s="113"/>
      <c r="N15" s="115"/>
      <c r="O15" s="113"/>
      <c r="P15" s="114"/>
      <c r="Q15" s="113"/>
      <c r="R15" s="114"/>
      <c r="S15" s="113"/>
      <c r="T15" s="115"/>
      <c r="U15" s="113"/>
      <c r="V15" s="114"/>
      <c r="W15" s="113"/>
      <c r="X15" s="114"/>
      <c r="Y15" s="113"/>
      <c r="Z15" s="115"/>
      <c r="AA15" s="113"/>
      <c r="AB15" s="114"/>
      <c r="AC15" s="113"/>
      <c r="AD15" s="114"/>
      <c r="AE15" s="113"/>
      <c r="AF15" s="115"/>
      <c r="AG15" s="113"/>
      <c r="AH15" s="114"/>
      <c r="AI15" s="113"/>
      <c r="AJ15" s="114"/>
      <c r="AK15" s="113"/>
      <c r="AL15" s="115"/>
      <c r="AM15" s="113"/>
      <c r="AN15" s="114"/>
      <c r="AO15" s="113"/>
      <c r="AP15" s="114"/>
      <c r="AQ15" s="113"/>
      <c r="AR15" s="115"/>
      <c r="AS15" s="113"/>
      <c r="AT15" s="114"/>
      <c r="AU15" s="113"/>
      <c r="AV15" s="114"/>
      <c r="AW15" s="113"/>
      <c r="AX15" s="115"/>
      <c r="AY15" s="113"/>
      <c r="AZ15" s="114"/>
      <c r="BA15" s="113"/>
      <c r="BB15" s="114"/>
      <c r="BC15" s="113"/>
      <c r="BD15" s="115"/>
      <c r="BE15" s="113"/>
      <c r="BF15" s="114"/>
      <c r="BG15" s="113"/>
      <c r="BH15" s="114"/>
      <c r="BI15" s="113"/>
      <c r="BJ15" s="115"/>
      <c r="BK15" s="113"/>
      <c r="BL15" s="114"/>
      <c r="BM15" s="113"/>
      <c r="BN15" s="114"/>
      <c r="BO15" s="113"/>
      <c r="BP15" s="115"/>
      <c r="BQ15" s="113"/>
      <c r="BR15" s="114"/>
      <c r="BS15" s="113"/>
      <c r="BT15" s="114"/>
      <c r="BU15" s="113"/>
      <c r="BV15" s="115"/>
      <c r="BW15" s="113"/>
      <c r="BX15" s="114"/>
      <c r="BY15" s="113"/>
      <c r="BZ15" s="114"/>
      <c r="CA15" s="113"/>
      <c r="CB15" s="115"/>
      <c r="CC15" s="113"/>
      <c r="CD15" s="114"/>
      <c r="CE15" s="113"/>
      <c r="CF15" s="114"/>
      <c r="CG15" s="113"/>
      <c r="CH15" s="115"/>
    </row>
    <row r="16" spans="1:86" x14ac:dyDescent="0.2">
      <c r="A16" s="32"/>
      <c r="B16" s="31"/>
      <c r="C16" s="108"/>
      <c r="D16" s="109"/>
      <c r="E16" s="108"/>
      <c r="F16" s="109"/>
      <c r="G16" s="108"/>
      <c r="H16" s="110"/>
      <c r="I16" s="108"/>
      <c r="J16" s="109"/>
      <c r="K16" s="108"/>
      <c r="L16" s="109"/>
      <c r="M16" s="108"/>
      <c r="N16" s="110"/>
      <c r="O16" s="108"/>
      <c r="P16" s="109"/>
      <c r="Q16" s="108"/>
      <c r="R16" s="109"/>
      <c r="S16" s="108"/>
      <c r="T16" s="110"/>
      <c r="U16" s="108"/>
      <c r="V16" s="109"/>
      <c r="W16" s="108"/>
      <c r="X16" s="109"/>
      <c r="Y16" s="108"/>
      <c r="Z16" s="110"/>
      <c r="AA16" s="108"/>
      <c r="AB16" s="109"/>
      <c r="AC16" s="108"/>
      <c r="AD16" s="109"/>
      <c r="AE16" s="108"/>
      <c r="AF16" s="110"/>
      <c r="AG16" s="108"/>
      <c r="AH16" s="109"/>
      <c r="AI16" s="108"/>
      <c r="AJ16" s="109"/>
      <c r="AK16" s="108"/>
      <c r="AL16" s="110"/>
      <c r="AM16" s="108"/>
      <c r="AN16" s="109"/>
      <c r="AO16" s="108"/>
      <c r="AP16" s="109"/>
      <c r="AQ16" s="108"/>
      <c r="AR16" s="110"/>
      <c r="AS16" s="108"/>
      <c r="AT16" s="109"/>
      <c r="AU16" s="108"/>
      <c r="AV16" s="109"/>
      <c r="AW16" s="108"/>
      <c r="AX16" s="110"/>
      <c r="AY16" s="108"/>
      <c r="AZ16" s="109"/>
      <c r="BA16" s="108"/>
      <c r="BB16" s="109"/>
      <c r="BC16" s="108"/>
      <c r="BD16" s="110"/>
      <c r="BE16" s="108"/>
      <c r="BF16" s="109"/>
      <c r="BG16" s="108"/>
      <c r="BH16" s="109"/>
      <c r="BI16" s="108"/>
      <c r="BJ16" s="110"/>
      <c r="BK16" s="108"/>
      <c r="BL16" s="109"/>
      <c r="BM16" s="108"/>
      <c r="BN16" s="109"/>
      <c r="BO16" s="108"/>
      <c r="BP16" s="110"/>
      <c r="BQ16" s="108"/>
      <c r="BR16" s="109"/>
      <c r="BS16" s="108"/>
      <c r="BT16" s="109"/>
      <c r="BU16" s="108"/>
      <c r="BV16" s="110"/>
      <c r="BW16" s="108"/>
      <c r="BX16" s="109"/>
      <c r="BY16" s="108"/>
      <c r="BZ16" s="109"/>
      <c r="CA16" s="108"/>
      <c r="CB16" s="110"/>
      <c r="CC16" s="108"/>
      <c r="CD16" s="109"/>
      <c r="CE16" s="108"/>
      <c r="CF16" s="109"/>
      <c r="CG16" s="108"/>
      <c r="CH16" s="110"/>
    </row>
    <row r="17" spans="1:86" x14ac:dyDescent="0.2">
      <c r="A17" s="32"/>
      <c r="B17" s="116" t="s">
        <v>420</v>
      </c>
      <c r="C17" s="108"/>
      <c r="D17" s="109"/>
      <c r="E17" s="108"/>
      <c r="F17" s="109"/>
      <c r="G17" s="108"/>
      <c r="H17" s="110"/>
      <c r="I17" s="108"/>
      <c r="J17" s="109"/>
      <c r="K17" s="108"/>
      <c r="L17" s="109"/>
      <c r="M17" s="108"/>
      <c r="N17" s="110"/>
      <c r="O17" s="108"/>
      <c r="P17" s="109"/>
      <c r="Q17" s="108"/>
      <c r="R17" s="109"/>
      <c r="S17" s="108"/>
      <c r="T17" s="110"/>
      <c r="U17" s="108"/>
      <c r="V17" s="109"/>
      <c r="W17" s="108"/>
      <c r="X17" s="109"/>
      <c r="Y17" s="108"/>
      <c r="Z17" s="110"/>
      <c r="AA17" s="108"/>
      <c r="AB17" s="109"/>
      <c r="AC17" s="108"/>
      <c r="AD17" s="109"/>
      <c r="AE17" s="108"/>
      <c r="AF17" s="110"/>
      <c r="AG17" s="108"/>
      <c r="AH17" s="109"/>
      <c r="AI17" s="108"/>
      <c r="AJ17" s="109"/>
      <c r="AK17" s="108"/>
      <c r="AL17" s="110"/>
      <c r="AM17" s="108"/>
      <c r="AN17" s="109"/>
      <c r="AO17" s="108"/>
      <c r="AP17" s="109"/>
      <c r="AQ17" s="108"/>
      <c r="AR17" s="110"/>
      <c r="AS17" s="108"/>
      <c r="AT17" s="109"/>
      <c r="AU17" s="108"/>
      <c r="AV17" s="109"/>
      <c r="AW17" s="108"/>
      <c r="AX17" s="110"/>
      <c r="AY17" s="108"/>
      <c r="AZ17" s="109"/>
      <c r="BA17" s="108"/>
      <c r="BB17" s="109"/>
      <c r="BC17" s="108"/>
      <c r="BD17" s="110"/>
      <c r="BE17" s="108"/>
      <c r="BF17" s="109"/>
      <c r="BG17" s="108"/>
      <c r="BH17" s="109"/>
      <c r="BI17" s="108"/>
      <c r="BJ17" s="110"/>
      <c r="BK17" s="108"/>
      <c r="BL17" s="109"/>
      <c r="BM17" s="108"/>
      <c r="BN17" s="109"/>
      <c r="BO17" s="108"/>
      <c r="BP17" s="110"/>
      <c r="BQ17" s="108"/>
      <c r="BR17" s="109"/>
      <c r="BS17" s="108"/>
      <c r="BT17" s="109"/>
      <c r="BU17" s="108"/>
      <c r="BV17" s="110"/>
      <c r="BW17" s="108"/>
      <c r="BX17" s="109"/>
      <c r="BY17" s="108"/>
      <c r="BZ17" s="109"/>
      <c r="CA17" s="108"/>
      <c r="CB17" s="110"/>
      <c r="CC17" s="108"/>
      <c r="CD17" s="109"/>
      <c r="CE17" s="108"/>
      <c r="CF17" s="109"/>
      <c r="CG17" s="108"/>
      <c r="CH17" s="110"/>
    </row>
    <row r="18" spans="1:86" x14ac:dyDescent="0.2">
      <c r="A18" s="32"/>
      <c r="B18" s="31"/>
      <c r="C18" s="108"/>
      <c r="D18" s="109"/>
      <c r="E18" s="108"/>
      <c r="F18" s="109"/>
      <c r="G18" s="108"/>
      <c r="H18" s="110"/>
      <c r="I18" s="108"/>
      <c r="J18" s="109"/>
      <c r="K18" s="108"/>
      <c r="L18" s="109"/>
      <c r="M18" s="108"/>
      <c r="N18" s="110"/>
      <c r="O18" s="108"/>
      <c r="P18" s="109"/>
      <c r="Q18" s="108"/>
      <c r="R18" s="109"/>
      <c r="S18" s="108"/>
      <c r="T18" s="110"/>
      <c r="U18" s="108"/>
      <c r="V18" s="109"/>
      <c r="W18" s="108"/>
      <c r="X18" s="109"/>
      <c r="Y18" s="108"/>
      <c r="Z18" s="110"/>
      <c r="AA18" s="108"/>
      <c r="AB18" s="109"/>
      <c r="AC18" s="108"/>
      <c r="AD18" s="109"/>
      <c r="AE18" s="108"/>
      <c r="AF18" s="110"/>
      <c r="AG18" s="108"/>
      <c r="AH18" s="109"/>
      <c r="AI18" s="108"/>
      <c r="AJ18" s="109"/>
      <c r="AK18" s="108"/>
      <c r="AL18" s="110"/>
      <c r="AM18" s="108"/>
      <c r="AN18" s="109"/>
      <c r="AO18" s="108"/>
      <c r="AP18" s="109"/>
      <c r="AQ18" s="108"/>
      <c r="AR18" s="110"/>
      <c r="AS18" s="108"/>
      <c r="AT18" s="109"/>
      <c r="AU18" s="108"/>
      <c r="AV18" s="109"/>
      <c r="AW18" s="108"/>
      <c r="AX18" s="110"/>
      <c r="AY18" s="108"/>
      <c r="AZ18" s="109"/>
      <c r="BA18" s="108"/>
      <c r="BB18" s="109"/>
      <c r="BC18" s="108"/>
      <c r="BD18" s="110"/>
      <c r="BE18" s="108"/>
      <c r="BF18" s="109"/>
      <c r="BG18" s="108"/>
      <c r="BH18" s="109"/>
      <c r="BI18" s="108"/>
      <c r="BJ18" s="110"/>
      <c r="BK18" s="108"/>
      <c r="BL18" s="109"/>
      <c r="BM18" s="108"/>
      <c r="BN18" s="109"/>
      <c r="BO18" s="108"/>
      <c r="BP18" s="110"/>
      <c r="BQ18" s="108"/>
      <c r="BR18" s="109"/>
      <c r="BS18" s="108"/>
      <c r="BT18" s="109"/>
      <c r="BU18" s="108"/>
      <c r="BV18" s="110"/>
      <c r="BW18" s="108"/>
      <c r="BX18" s="109"/>
      <c r="BY18" s="108"/>
      <c r="BZ18" s="109"/>
      <c r="CA18" s="108"/>
      <c r="CB18" s="110"/>
      <c r="CC18" s="108"/>
      <c r="CD18" s="109"/>
      <c r="CE18" s="108"/>
      <c r="CF18" s="109"/>
      <c r="CG18" s="108"/>
      <c r="CH18" s="110"/>
    </row>
    <row r="19" spans="1:86" x14ac:dyDescent="0.2">
      <c r="A19" s="107">
        <v>4</v>
      </c>
      <c r="B19" s="31" t="s">
        <v>337</v>
      </c>
      <c r="C19" s="108">
        <v>145420</v>
      </c>
      <c r="D19" s="109">
        <v>1718073</v>
      </c>
      <c r="E19" s="108">
        <v>143436</v>
      </c>
      <c r="F19" s="109">
        <v>1452044</v>
      </c>
      <c r="G19" s="108">
        <v>288856</v>
      </c>
      <c r="H19" s="110">
        <v>3170117</v>
      </c>
      <c r="I19" s="108">
        <v>209491</v>
      </c>
      <c r="J19" s="109">
        <v>6432702</v>
      </c>
      <c r="K19" s="108">
        <v>198066</v>
      </c>
      <c r="L19" s="109">
        <v>4916426</v>
      </c>
      <c r="M19" s="108">
        <v>407557</v>
      </c>
      <c r="N19" s="110">
        <v>11349128</v>
      </c>
      <c r="O19" s="108">
        <v>245185</v>
      </c>
      <c r="P19" s="109">
        <v>12708241</v>
      </c>
      <c r="Q19" s="108">
        <v>227123</v>
      </c>
      <c r="R19" s="109">
        <v>9756145</v>
      </c>
      <c r="S19" s="108">
        <v>472308</v>
      </c>
      <c r="T19" s="110">
        <v>22464386</v>
      </c>
      <c r="U19" s="108">
        <v>271348</v>
      </c>
      <c r="V19" s="109">
        <v>18021019</v>
      </c>
      <c r="W19" s="108">
        <v>249100</v>
      </c>
      <c r="X19" s="109">
        <v>12650123</v>
      </c>
      <c r="Y19" s="108">
        <v>520448</v>
      </c>
      <c r="Z19" s="110">
        <v>30671142</v>
      </c>
      <c r="AA19" s="108">
        <v>252729</v>
      </c>
      <c r="AB19" s="109">
        <v>19181386</v>
      </c>
      <c r="AC19" s="108">
        <v>234777</v>
      </c>
      <c r="AD19" s="109">
        <v>13805270</v>
      </c>
      <c r="AE19" s="108">
        <v>487506</v>
      </c>
      <c r="AF19" s="110">
        <v>32986655</v>
      </c>
      <c r="AG19" s="108">
        <v>261937</v>
      </c>
      <c r="AH19" s="109">
        <v>21875827</v>
      </c>
      <c r="AI19" s="108">
        <v>246978</v>
      </c>
      <c r="AJ19" s="109">
        <v>16193814</v>
      </c>
      <c r="AK19" s="108">
        <v>508915</v>
      </c>
      <c r="AL19" s="110">
        <v>38069641</v>
      </c>
      <c r="AM19" s="108">
        <v>241119</v>
      </c>
      <c r="AN19" s="109">
        <v>21505945</v>
      </c>
      <c r="AO19" s="108">
        <v>231046</v>
      </c>
      <c r="AP19" s="109">
        <v>16044757</v>
      </c>
      <c r="AQ19" s="108">
        <v>472165</v>
      </c>
      <c r="AR19" s="110">
        <v>37550702</v>
      </c>
      <c r="AS19" s="108">
        <v>214217</v>
      </c>
      <c r="AT19" s="109">
        <v>19438570</v>
      </c>
      <c r="AU19" s="108">
        <v>204304</v>
      </c>
      <c r="AV19" s="109">
        <v>14032551</v>
      </c>
      <c r="AW19" s="108">
        <v>418521</v>
      </c>
      <c r="AX19" s="110">
        <v>33471121</v>
      </c>
      <c r="AY19" s="108">
        <v>217461</v>
      </c>
      <c r="AZ19" s="109">
        <v>17990101</v>
      </c>
      <c r="BA19" s="108">
        <v>206797</v>
      </c>
      <c r="BB19" s="109">
        <v>12266829</v>
      </c>
      <c r="BC19" s="108">
        <v>424258</v>
      </c>
      <c r="BD19" s="110">
        <v>30256929</v>
      </c>
      <c r="BE19" s="108">
        <v>207762</v>
      </c>
      <c r="BF19" s="109">
        <v>13463360</v>
      </c>
      <c r="BG19" s="108">
        <v>185762</v>
      </c>
      <c r="BH19" s="109">
        <v>7869433</v>
      </c>
      <c r="BI19" s="108">
        <v>393524</v>
      </c>
      <c r="BJ19" s="110">
        <v>21332793</v>
      </c>
      <c r="BK19" s="108">
        <v>130163</v>
      </c>
      <c r="BL19" s="109">
        <v>5277179</v>
      </c>
      <c r="BM19" s="108">
        <v>102516</v>
      </c>
      <c r="BN19" s="109">
        <v>2572163</v>
      </c>
      <c r="BO19" s="108">
        <v>232679</v>
      </c>
      <c r="BP19" s="110">
        <v>7849343</v>
      </c>
      <c r="BQ19" s="108">
        <v>67687</v>
      </c>
      <c r="BR19" s="109">
        <v>1633048</v>
      </c>
      <c r="BS19" s="108">
        <v>43852</v>
      </c>
      <c r="BT19" s="109">
        <v>632393</v>
      </c>
      <c r="BU19" s="108">
        <v>111539</v>
      </c>
      <c r="BV19" s="110">
        <v>2265441</v>
      </c>
      <c r="BW19" s="108">
        <v>74330</v>
      </c>
      <c r="BX19" s="109">
        <v>883027</v>
      </c>
      <c r="BY19" s="108">
        <v>37544</v>
      </c>
      <c r="BZ19" s="109">
        <v>248202</v>
      </c>
      <c r="CA19" s="108">
        <v>111874</v>
      </c>
      <c r="CB19" s="110">
        <v>1131229</v>
      </c>
      <c r="CC19" s="108">
        <v>2538849</v>
      </c>
      <c r="CD19" s="109">
        <v>160128477</v>
      </c>
      <c r="CE19" s="108">
        <v>2311301</v>
      </c>
      <c r="CF19" s="109">
        <v>112440152</v>
      </c>
      <c r="CG19" s="108">
        <v>4850150</v>
      </c>
      <c r="CH19" s="110">
        <v>272568629</v>
      </c>
    </row>
    <row r="20" spans="1:86" x14ac:dyDescent="0.2">
      <c r="A20" s="107">
        <v>5</v>
      </c>
      <c r="B20" s="31" t="s">
        <v>338</v>
      </c>
      <c r="C20" s="108">
        <v>4278</v>
      </c>
      <c r="D20" s="109">
        <v>-4587</v>
      </c>
      <c r="E20" s="108">
        <v>243</v>
      </c>
      <c r="F20" s="109">
        <v>-197</v>
      </c>
      <c r="G20" s="108">
        <v>4521</v>
      </c>
      <c r="H20" s="110">
        <v>-4784</v>
      </c>
      <c r="I20" s="108">
        <v>18062</v>
      </c>
      <c r="J20" s="109">
        <v>-13094</v>
      </c>
      <c r="K20" s="108">
        <v>1128</v>
      </c>
      <c r="L20" s="109">
        <v>-545</v>
      </c>
      <c r="M20" s="108">
        <v>19190</v>
      </c>
      <c r="N20" s="110">
        <v>-13639</v>
      </c>
      <c r="O20" s="108">
        <v>24462</v>
      </c>
      <c r="P20" s="109">
        <v>-10520</v>
      </c>
      <c r="Q20" s="108">
        <v>1828</v>
      </c>
      <c r="R20" s="109">
        <v>-286</v>
      </c>
      <c r="S20" s="108">
        <v>26290</v>
      </c>
      <c r="T20" s="110">
        <v>-10805</v>
      </c>
      <c r="U20" s="108">
        <v>31611</v>
      </c>
      <c r="V20" s="109">
        <v>-12836</v>
      </c>
      <c r="W20" s="108">
        <v>2072</v>
      </c>
      <c r="X20" s="109">
        <v>-272</v>
      </c>
      <c r="Y20" s="108">
        <v>33683</v>
      </c>
      <c r="Z20" s="110">
        <v>-13108</v>
      </c>
      <c r="AA20" s="108">
        <v>26713</v>
      </c>
      <c r="AB20" s="109">
        <v>-11721</v>
      </c>
      <c r="AC20" s="108">
        <v>1538</v>
      </c>
      <c r="AD20" s="109">
        <v>-252</v>
      </c>
      <c r="AE20" s="108">
        <v>28251</v>
      </c>
      <c r="AF20" s="110">
        <v>-11974</v>
      </c>
      <c r="AG20" s="108">
        <v>24042</v>
      </c>
      <c r="AH20" s="109">
        <v>-10380</v>
      </c>
      <c r="AI20" s="108">
        <v>1173</v>
      </c>
      <c r="AJ20" s="109">
        <v>-225</v>
      </c>
      <c r="AK20" s="108">
        <v>25215</v>
      </c>
      <c r="AL20" s="110">
        <v>-10605</v>
      </c>
      <c r="AM20" s="108">
        <v>18287</v>
      </c>
      <c r="AN20" s="109">
        <v>-8177</v>
      </c>
      <c r="AO20" s="108">
        <v>869</v>
      </c>
      <c r="AP20" s="109">
        <v>-108</v>
      </c>
      <c r="AQ20" s="108">
        <v>19156</v>
      </c>
      <c r="AR20" s="110">
        <v>-8285</v>
      </c>
      <c r="AS20" s="108">
        <v>15228</v>
      </c>
      <c r="AT20" s="109">
        <v>-4509</v>
      </c>
      <c r="AU20" s="108">
        <v>632</v>
      </c>
      <c r="AV20" s="109">
        <v>-58</v>
      </c>
      <c r="AW20" s="108">
        <v>15860</v>
      </c>
      <c r="AX20" s="110">
        <v>-4567</v>
      </c>
      <c r="AY20" s="108">
        <v>16290</v>
      </c>
      <c r="AZ20" s="109">
        <v>1617</v>
      </c>
      <c r="BA20" s="108">
        <v>517</v>
      </c>
      <c r="BB20" s="109">
        <v>39</v>
      </c>
      <c r="BC20" s="108">
        <v>16807</v>
      </c>
      <c r="BD20" s="110">
        <v>1657</v>
      </c>
      <c r="BE20" s="108">
        <v>14662</v>
      </c>
      <c r="BF20" s="109">
        <v>8473</v>
      </c>
      <c r="BG20" s="108">
        <v>410</v>
      </c>
      <c r="BH20" s="109">
        <v>86</v>
      </c>
      <c r="BI20" s="108">
        <v>15072</v>
      </c>
      <c r="BJ20" s="110">
        <v>8559</v>
      </c>
      <c r="BK20" s="108">
        <v>7552</v>
      </c>
      <c r="BL20" s="109">
        <v>5800</v>
      </c>
      <c r="BM20" s="108">
        <v>135</v>
      </c>
      <c r="BN20" s="109">
        <v>91</v>
      </c>
      <c r="BO20" s="108">
        <v>7687</v>
      </c>
      <c r="BP20" s="110">
        <v>5891</v>
      </c>
      <c r="BQ20" s="108">
        <v>3357</v>
      </c>
      <c r="BR20" s="109">
        <v>1722</v>
      </c>
      <c r="BS20" s="108">
        <v>43</v>
      </c>
      <c r="BT20" s="109">
        <v>36</v>
      </c>
      <c r="BU20" s="108">
        <v>3400</v>
      </c>
      <c r="BV20" s="110">
        <v>1758</v>
      </c>
      <c r="BW20" s="108">
        <v>3756</v>
      </c>
      <c r="BX20" s="109">
        <v>2087</v>
      </c>
      <c r="BY20" s="108">
        <v>94</v>
      </c>
      <c r="BZ20" s="109">
        <v>210</v>
      </c>
      <c r="CA20" s="108">
        <v>3850</v>
      </c>
      <c r="CB20" s="110">
        <v>2298</v>
      </c>
      <c r="CC20" s="108">
        <v>208300</v>
      </c>
      <c r="CD20" s="109">
        <v>-56124</v>
      </c>
      <c r="CE20" s="108">
        <v>10682</v>
      </c>
      <c r="CF20" s="109">
        <v>-1481</v>
      </c>
      <c r="CG20" s="108">
        <v>218982</v>
      </c>
      <c r="CH20" s="110">
        <v>-57605</v>
      </c>
    </row>
    <row r="21" spans="1:86" x14ac:dyDescent="0.2">
      <c r="A21" s="107">
        <v>6</v>
      </c>
      <c r="B21" s="31" t="s">
        <v>339</v>
      </c>
      <c r="C21" s="108">
        <v>1221</v>
      </c>
      <c r="D21" s="109">
        <v>4242</v>
      </c>
      <c r="E21" s="108">
        <v>1196</v>
      </c>
      <c r="F21" s="109">
        <v>4588</v>
      </c>
      <c r="G21" s="108">
        <v>2417</v>
      </c>
      <c r="H21" s="110">
        <v>8829</v>
      </c>
      <c r="I21" s="108">
        <v>4049</v>
      </c>
      <c r="J21" s="109">
        <v>12605</v>
      </c>
      <c r="K21" s="108">
        <v>2752</v>
      </c>
      <c r="L21" s="109">
        <v>10389</v>
      </c>
      <c r="M21" s="108">
        <v>6801</v>
      </c>
      <c r="N21" s="110">
        <v>22994</v>
      </c>
      <c r="O21" s="108">
        <v>7230</v>
      </c>
      <c r="P21" s="109">
        <v>27028</v>
      </c>
      <c r="Q21" s="108">
        <v>5490</v>
      </c>
      <c r="R21" s="109">
        <v>26817</v>
      </c>
      <c r="S21" s="108">
        <v>12720</v>
      </c>
      <c r="T21" s="110">
        <v>53845</v>
      </c>
      <c r="U21" s="108">
        <v>10250</v>
      </c>
      <c r="V21" s="109">
        <v>49608</v>
      </c>
      <c r="W21" s="108">
        <v>7619</v>
      </c>
      <c r="X21" s="109">
        <v>48180</v>
      </c>
      <c r="Y21" s="108">
        <v>17869</v>
      </c>
      <c r="Z21" s="110">
        <v>97788</v>
      </c>
      <c r="AA21" s="108">
        <v>10901</v>
      </c>
      <c r="AB21" s="109">
        <v>67697</v>
      </c>
      <c r="AC21" s="108">
        <v>8104</v>
      </c>
      <c r="AD21" s="109">
        <v>63133</v>
      </c>
      <c r="AE21" s="108">
        <v>19005</v>
      </c>
      <c r="AF21" s="110">
        <v>130830</v>
      </c>
      <c r="AG21" s="108">
        <v>12608</v>
      </c>
      <c r="AH21" s="109">
        <v>90563</v>
      </c>
      <c r="AI21" s="108">
        <v>9237</v>
      </c>
      <c r="AJ21" s="109">
        <v>86270</v>
      </c>
      <c r="AK21" s="108">
        <v>21845</v>
      </c>
      <c r="AL21" s="110">
        <v>176834</v>
      </c>
      <c r="AM21" s="108">
        <v>12422</v>
      </c>
      <c r="AN21" s="109">
        <v>100164</v>
      </c>
      <c r="AO21" s="108">
        <v>9381</v>
      </c>
      <c r="AP21" s="109">
        <v>97032</v>
      </c>
      <c r="AQ21" s="108">
        <v>21803</v>
      </c>
      <c r="AR21" s="110">
        <v>197196</v>
      </c>
      <c r="AS21" s="108">
        <v>12264</v>
      </c>
      <c r="AT21" s="109">
        <v>111384</v>
      </c>
      <c r="AU21" s="108">
        <v>9202</v>
      </c>
      <c r="AV21" s="109">
        <v>103078</v>
      </c>
      <c r="AW21" s="108">
        <v>21466</v>
      </c>
      <c r="AX21" s="110">
        <v>214461</v>
      </c>
      <c r="AY21" s="108">
        <v>13804</v>
      </c>
      <c r="AZ21" s="109">
        <v>139037</v>
      </c>
      <c r="BA21" s="108">
        <v>9895</v>
      </c>
      <c r="BB21" s="109">
        <v>116909</v>
      </c>
      <c r="BC21" s="108">
        <v>23699</v>
      </c>
      <c r="BD21" s="110">
        <v>255947</v>
      </c>
      <c r="BE21" s="108">
        <v>13793</v>
      </c>
      <c r="BF21" s="109">
        <v>146315</v>
      </c>
      <c r="BG21" s="108">
        <v>8886</v>
      </c>
      <c r="BH21" s="109">
        <v>101801</v>
      </c>
      <c r="BI21" s="108">
        <v>22679</v>
      </c>
      <c r="BJ21" s="110">
        <v>248116</v>
      </c>
      <c r="BK21" s="108">
        <v>6146</v>
      </c>
      <c r="BL21" s="109">
        <v>30826</v>
      </c>
      <c r="BM21" s="108">
        <v>3177</v>
      </c>
      <c r="BN21" s="109">
        <v>16016</v>
      </c>
      <c r="BO21" s="108">
        <v>9323</v>
      </c>
      <c r="BP21" s="110">
        <v>46842</v>
      </c>
      <c r="BQ21" s="108">
        <v>2633</v>
      </c>
      <c r="BR21" s="109">
        <v>7622</v>
      </c>
      <c r="BS21" s="108">
        <v>1086</v>
      </c>
      <c r="BT21" s="109">
        <v>2819</v>
      </c>
      <c r="BU21" s="108">
        <v>3719</v>
      </c>
      <c r="BV21" s="110">
        <v>10441</v>
      </c>
      <c r="BW21" s="108">
        <v>2744</v>
      </c>
      <c r="BX21" s="109">
        <v>4750</v>
      </c>
      <c r="BY21" s="108">
        <v>1098</v>
      </c>
      <c r="BZ21" s="109">
        <v>2280</v>
      </c>
      <c r="CA21" s="108">
        <v>3842</v>
      </c>
      <c r="CB21" s="110">
        <v>7030</v>
      </c>
      <c r="CC21" s="108">
        <v>110065</v>
      </c>
      <c r="CD21" s="109">
        <v>791841</v>
      </c>
      <c r="CE21" s="108">
        <v>77123</v>
      </c>
      <c r="CF21" s="109">
        <v>679313</v>
      </c>
      <c r="CG21" s="108">
        <v>187188</v>
      </c>
      <c r="CH21" s="110">
        <v>1471154</v>
      </c>
    </row>
    <row r="22" spans="1:86" x14ac:dyDescent="0.2">
      <c r="A22" s="107">
        <v>7</v>
      </c>
      <c r="B22" s="31" t="s">
        <v>340</v>
      </c>
      <c r="C22" s="108">
        <v>66</v>
      </c>
      <c r="D22" s="109">
        <v>301</v>
      </c>
      <c r="E22" s="108">
        <v>367</v>
      </c>
      <c r="F22" s="109">
        <v>2651</v>
      </c>
      <c r="G22" s="108">
        <v>433</v>
      </c>
      <c r="H22" s="110">
        <v>2951</v>
      </c>
      <c r="I22" s="108">
        <v>2201</v>
      </c>
      <c r="J22" s="109">
        <v>12421</v>
      </c>
      <c r="K22" s="108">
        <v>6610</v>
      </c>
      <c r="L22" s="109">
        <v>75977</v>
      </c>
      <c r="M22" s="108">
        <v>8811</v>
      </c>
      <c r="N22" s="110">
        <v>88398</v>
      </c>
      <c r="O22" s="108">
        <v>13779</v>
      </c>
      <c r="P22" s="109">
        <v>82273</v>
      </c>
      <c r="Q22" s="108">
        <v>29435</v>
      </c>
      <c r="R22" s="109">
        <v>453205</v>
      </c>
      <c r="S22" s="108">
        <v>43214</v>
      </c>
      <c r="T22" s="110">
        <v>535478</v>
      </c>
      <c r="U22" s="108">
        <v>30654</v>
      </c>
      <c r="V22" s="109">
        <v>198645</v>
      </c>
      <c r="W22" s="108">
        <v>48710</v>
      </c>
      <c r="X22" s="109">
        <v>868624</v>
      </c>
      <c r="Y22" s="108">
        <v>79364</v>
      </c>
      <c r="Z22" s="110">
        <v>1067270</v>
      </c>
      <c r="AA22" s="108">
        <v>21710</v>
      </c>
      <c r="AB22" s="109">
        <v>149039</v>
      </c>
      <c r="AC22" s="108">
        <v>26822</v>
      </c>
      <c r="AD22" s="109">
        <v>486281</v>
      </c>
      <c r="AE22" s="108">
        <v>48532</v>
      </c>
      <c r="AF22" s="110">
        <v>635320</v>
      </c>
      <c r="AG22" s="108">
        <v>10048</v>
      </c>
      <c r="AH22" s="109">
        <v>72755</v>
      </c>
      <c r="AI22" s="108">
        <v>7787</v>
      </c>
      <c r="AJ22" s="109">
        <v>137054</v>
      </c>
      <c r="AK22" s="108">
        <v>17835</v>
      </c>
      <c r="AL22" s="110">
        <v>209809</v>
      </c>
      <c r="AM22" s="108">
        <v>3234</v>
      </c>
      <c r="AN22" s="109">
        <v>24405</v>
      </c>
      <c r="AO22" s="108">
        <v>789</v>
      </c>
      <c r="AP22" s="109">
        <v>12842</v>
      </c>
      <c r="AQ22" s="108">
        <v>4023</v>
      </c>
      <c r="AR22" s="110">
        <v>37247</v>
      </c>
      <c r="AS22" s="108">
        <v>980</v>
      </c>
      <c r="AT22" s="109">
        <v>8286</v>
      </c>
      <c r="AU22" s="108">
        <v>98</v>
      </c>
      <c r="AV22" s="109">
        <v>1612</v>
      </c>
      <c r="AW22" s="108">
        <v>1078</v>
      </c>
      <c r="AX22" s="110">
        <v>9899</v>
      </c>
      <c r="AY22" s="108">
        <v>222</v>
      </c>
      <c r="AZ22" s="109">
        <v>1648</v>
      </c>
      <c r="BA22" s="108">
        <v>27</v>
      </c>
      <c r="BB22" s="109">
        <v>215</v>
      </c>
      <c r="BC22" s="108">
        <v>249</v>
      </c>
      <c r="BD22" s="110">
        <v>1864</v>
      </c>
      <c r="BE22" s="108">
        <v>80</v>
      </c>
      <c r="BF22" s="109">
        <v>616</v>
      </c>
      <c r="BG22" s="108">
        <v>22</v>
      </c>
      <c r="BH22" s="109">
        <v>141</v>
      </c>
      <c r="BI22" s="108">
        <v>102</v>
      </c>
      <c r="BJ22" s="110">
        <v>756</v>
      </c>
      <c r="BK22" s="117"/>
      <c r="BL22" s="110"/>
      <c r="BM22" s="117"/>
      <c r="BN22" s="118"/>
      <c r="BO22" s="110">
        <v>25</v>
      </c>
      <c r="BP22" s="110">
        <v>118</v>
      </c>
      <c r="BQ22" s="117"/>
      <c r="BR22" s="110"/>
      <c r="BS22" s="117"/>
      <c r="BT22" s="118"/>
      <c r="BU22" s="110">
        <v>14</v>
      </c>
      <c r="BV22" s="110">
        <v>36</v>
      </c>
      <c r="BW22" s="117"/>
      <c r="BX22" s="110"/>
      <c r="BY22" s="117"/>
      <c r="BZ22" s="118"/>
      <c r="CA22" s="110">
        <v>10</v>
      </c>
      <c r="CB22" s="110">
        <v>31</v>
      </c>
      <c r="CC22" s="108">
        <v>83009</v>
      </c>
      <c r="CD22" s="109">
        <v>550535</v>
      </c>
      <c r="CE22" s="108">
        <v>120681</v>
      </c>
      <c r="CF22" s="109">
        <v>2038641</v>
      </c>
      <c r="CG22" s="108">
        <v>203690</v>
      </c>
      <c r="CH22" s="110">
        <v>2589176</v>
      </c>
    </row>
    <row r="23" spans="1:86" x14ac:dyDescent="0.2">
      <c r="A23" s="107">
        <v>8</v>
      </c>
      <c r="B23" s="31" t="s">
        <v>341</v>
      </c>
      <c r="C23" s="108">
        <v>3349</v>
      </c>
      <c r="D23" s="109">
        <v>14982</v>
      </c>
      <c r="E23" s="108">
        <v>1133</v>
      </c>
      <c r="F23" s="109">
        <v>3591</v>
      </c>
      <c r="G23" s="108">
        <v>4482</v>
      </c>
      <c r="H23" s="110">
        <v>18573</v>
      </c>
      <c r="I23" s="108">
        <v>22955</v>
      </c>
      <c r="J23" s="109">
        <v>130638</v>
      </c>
      <c r="K23" s="108">
        <v>11281</v>
      </c>
      <c r="L23" s="109">
        <v>47917</v>
      </c>
      <c r="M23" s="108">
        <v>34236</v>
      </c>
      <c r="N23" s="110">
        <v>178555</v>
      </c>
      <c r="O23" s="108">
        <v>37188</v>
      </c>
      <c r="P23" s="109">
        <v>232829</v>
      </c>
      <c r="Q23" s="108">
        <v>24100</v>
      </c>
      <c r="R23" s="109">
        <v>120437</v>
      </c>
      <c r="S23" s="108">
        <v>61288</v>
      </c>
      <c r="T23" s="110">
        <v>353265</v>
      </c>
      <c r="U23" s="108">
        <v>44209</v>
      </c>
      <c r="V23" s="109">
        <v>293671</v>
      </c>
      <c r="W23" s="108">
        <v>27166</v>
      </c>
      <c r="X23" s="109">
        <v>148627</v>
      </c>
      <c r="Y23" s="108">
        <v>71375</v>
      </c>
      <c r="Z23" s="110">
        <v>442298</v>
      </c>
      <c r="AA23" s="108">
        <v>38028</v>
      </c>
      <c r="AB23" s="109">
        <v>258992</v>
      </c>
      <c r="AC23" s="108">
        <v>25687</v>
      </c>
      <c r="AD23" s="109">
        <v>143964</v>
      </c>
      <c r="AE23" s="108">
        <v>63715</v>
      </c>
      <c r="AF23" s="110">
        <v>402956</v>
      </c>
      <c r="AG23" s="108">
        <v>36523</v>
      </c>
      <c r="AH23" s="109">
        <v>250956</v>
      </c>
      <c r="AI23" s="108">
        <v>27068</v>
      </c>
      <c r="AJ23" s="109">
        <v>151881</v>
      </c>
      <c r="AK23" s="108">
        <v>63591</v>
      </c>
      <c r="AL23" s="110">
        <v>402836</v>
      </c>
      <c r="AM23" s="108">
        <v>31049</v>
      </c>
      <c r="AN23" s="109">
        <v>215937</v>
      </c>
      <c r="AO23" s="108">
        <v>25454</v>
      </c>
      <c r="AP23" s="109">
        <v>142727</v>
      </c>
      <c r="AQ23" s="108">
        <v>56503</v>
      </c>
      <c r="AR23" s="110">
        <v>358664</v>
      </c>
      <c r="AS23" s="108">
        <v>28398</v>
      </c>
      <c r="AT23" s="109">
        <v>206319</v>
      </c>
      <c r="AU23" s="108">
        <v>23661</v>
      </c>
      <c r="AV23" s="109">
        <v>136660</v>
      </c>
      <c r="AW23" s="108">
        <v>52059</v>
      </c>
      <c r="AX23" s="110">
        <v>342979</v>
      </c>
      <c r="AY23" s="108">
        <v>32266</v>
      </c>
      <c r="AZ23" s="109">
        <v>248251</v>
      </c>
      <c r="BA23" s="108">
        <v>26079</v>
      </c>
      <c r="BB23" s="109">
        <v>153298</v>
      </c>
      <c r="BC23" s="108">
        <v>58345</v>
      </c>
      <c r="BD23" s="110">
        <v>401549</v>
      </c>
      <c r="BE23" s="108">
        <v>35150</v>
      </c>
      <c r="BF23" s="109">
        <v>281362</v>
      </c>
      <c r="BG23" s="108">
        <v>25736</v>
      </c>
      <c r="BH23" s="109">
        <v>156903</v>
      </c>
      <c r="BI23" s="108">
        <v>60886</v>
      </c>
      <c r="BJ23" s="110">
        <v>438265</v>
      </c>
      <c r="BK23" s="108">
        <v>20998</v>
      </c>
      <c r="BL23" s="109">
        <v>172581</v>
      </c>
      <c r="BM23" s="108">
        <v>11683</v>
      </c>
      <c r="BN23" s="109">
        <v>74485</v>
      </c>
      <c r="BO23" s="108">
        <v>32681</v>
      </c>
      <c r="BP23" s="110">
        <v>247066</v>
      </c>
      <c r="BQ23" s="108">
        <v>7723</v>
      </c>
      <c r="BR23" s="109">
        <v>60072</v>
      </c>
      <c r="BS23" s="108">
        <v>3014</v>
      </c>
      <c r="BT23" s="109">
        <v>18279</v>
      </c>
      <c r="BU23" s="108">
        <v>10737</v>
      </c>
      <c r="BV23" s="110">
        <v>78351</v>
      </c>
      <c r="BW23" s="108">
        <v>2944</v>
      </c>
      <c r="BX23" s="109">
        <v>21306</v>
      </c>
      <c r="BY23" s="108">
        <v>806</v>
      </c>
      <c r="BZ23" s="109">
        <v>4444</v>
      </c>
      <c r="CA23" s="108">
        <v>3750</v>
      </c>
      <c r="CB23" s="110">
        <v>25750</v>
      </c>
      <c r="CC23" s="108">
        <v>340780</v>
      </c>
      <c r="CD23" s="109">
        <v>2387897</v>
      </c>
      <c r="CE23" s="108">
        <v>232868</v>
      </c>
      <c r="CF23" s="109">
        <v>1303212</v>
      </c>
      <c r="CG23" s="108">
        <v>573648</v>
      </c>
      <c r="CH23" s="110">
        <v>3691109</v>
      </c>
    </row>
    <row r="24" spans="1:86" x14ac:dyDescent="0.2">
      <c r="A24" s="107">
        <v>9</v>
      </c>
      <c r="B24" s="31" t="s">
        <v>342</v>
      </c>
      <c r="C24" s="117"/>
      <c r="D24" s="110"/>
      <c r="E24" s="117"/>
      <c r="F24" s="110"/>
      <c r="G24" s="117"/>
      <c r="H24" s="110"/>
      <c r="I24" s="117"/>
      <c r="J24" s="110"/>
      <c r="K24" s="117"/>
      <c r="L24" s="110"/>
      <c r="M24" s="117"/>
      <c r="N24" s="110"/>
      <c r="O24" s="117"/>
      <c r="P24" s="110"/>
      <c r="Q24" s="117"/>
      <c r="R24" s="110"/>
      <c r="S24" s="117"/>
      <c r="T24" s="110"/>
      <c r="U24" s="117"/>
      <c r="V24" s="110"/>
      <c r="W24" s="117"/>
      <c r="X24" s="110"/>
      <c r="Y24" s="117"/>
      <c r="Z24" s="110"/>
      <c r="AA24" s="117"/>
      <c r="AB24" s="110"/>
      <c r="AC24" s="117"/>
      <c r="AD24" s="110"/>
      <c r="AE24" s="117"/>
      <c r="AF24" s="110"/>
      <c r="AG24" s="117"/>
      <c r="AH24" s="110"/>
      <c r="AI24" s="117"/>
      <c r="AJ24" s="110"/>
      <c r="AK24" s="117"/>
      <c r="AL24" s="110"/>
      <c r="AM24" s="117"/>
      <c r="AN24" s="110"/>
      <c r="AO24" s="117"/>
      <c r="AP24" s="110"/>
      <c r="AQ24" s="117"/>
      <c r="AR24" s="110"/>
      <c r="AS24" s="117"/>
      <c r="AT24" s="110"/>
      <c r="AU24" s="117"/>
      <c r="AV24" s="110"/>
      <c r="AW24" s="117"/>
      <c r="AX24" s="110"/>
      <c r="AY24" s="117"/>
      <c r="AZ24" s="110"/>
      <c r="BA24" s="117"/>
      <c r="BB24" s="110"/>
      <c r="BC24" s="117"/>
      <c r="BD24" s="118"/>
      <c r="BE24" s="110">
        <v>10</v>
      </c>
      <c r="BF24" s="109">
        <v>55</v>
      </c>
      <c r="BG24" s="108">
        <v>10</v>
      </c>
      <c r="BH24" s="109">
        <v>37</v>
      </c>
      <c r="BI24" s="108">
        <v>20</v>
      </c>
      <c r="BJ24" s="110">
        <v>92</v>
      </c>
      <c r="BK24" s="108">
        <v>248258</v>
      </c>
      <c r="BL24" s="109">
        <v>1852924</v>
      </c>
      <c r="BM24" s="108">
        <v>263642</v>
      </c>
      <c r="BN24" s="109">
        <v>1965603</v>
      </c>
      <c r="BO24" s="108">
        <v>511900</v>
      </c>
      <c r="BP24" s="110">
        <v>3818528</v>
      </c>
      <c r="BQ24" s="108">
        <v>223647</v>
      </c>
      <c r="BR24" s="109">
        <v>1834874</v>
      </c>
      <c r="BS24" s="108">
        <v>240012</v>
      </c>
      <c r="BT24" s="109">
        <v>1960450</v>
      </c>
      <c r="BU24" s="108">
        <v>463659</v>
      </c>
      <c r="BV24" s="110">
        <v>3795324</v>
      </c>
      <c r="BW24" s="108">
        <v>377336</v>
      </c>
      <c r="BX24" s="109">
        <v>3293521</v>
      </c>
      <c r="BY24" s="108">
        <v>487009</v>
      </c>
      <c r="BZ24" s="109">
        <v>4252220</v>
      </c>
      <c r="CA24" s="108">
        <v>864345</v>
      </c>
      <c r="CB24" s="110">
        <v>7545741</v>
      </c>
      <c r="CC24" s="108">
        <v>849254</v>
      </c>
      <c r="CD24" s="109">
        <v>6981434</v>
      </c>
      <c r="CE24" s="108">
        <v>990677</v>
      </c>
      <c r="CF24" s="109">
        <v>8178337</v>
      </c>
      <c r="CG24" s="108">
        <v>1839931</v>
      </c>
      <c r="CH24" s="110">
        <v>15159770</v>
      </c>
    </row>
    <row r="25" spans="1:86" x14ac:dyDescent="0.2">
      <c r="A25" s="107">
        <v>10</v>
      </c>
      <c r="B25" s="31" t="s">
        <v>343</v>
      </c>
      <c r="C25" s="108">
        <v>4160</v>
      </c>
      <c r="D25" s="109">
        <v>9620</v>
      </c>
      <c r="E25" s="108">
        <v>3878</v>
      </c>
      <c r="F25" s="109">
        <v>8984</v>
      </c>
      <c r="G25" s="108">
        <v>8038</v>
      </c>
      <c r="H25" s="110">
        <v>18604</v>
      </c>
      <c r="I25" s="108">
        <v>112</v>
      </c>
      <c r="J25" s="109">
        <v>308</v>
      </c>
      <c r="K25" s="108">
        <v>140</v>
      </c>
      <c r="L25" s="109">
        <v>373</v>
      </c>
      <c r="M25" s="108">
        <v>252</v>
      </c>
      <c r="N25" s="110">
        <v>682</v>
      </c>
      <c r="O25" s="108">
        <v>187</v>
      </c>
      <c r="P25" s="109">
        <v>1581</v>
      </c>
      <c r="Q25" s="108">
        <v>195</v>
      </c>
      <c r="R25" s="109">
        <v>1344</v>
      </c>
      <c r="S25" s="108">
        <v>382</v>
      </c>
      <c r="T25" s="110">
        <v>2925</v>
      </c>
      <c r="U25" s="108">
        <v>393</v>
      </c>
      <c r="V25" s="109">
        <v>3442</v>
      </c>
      <c r="W25" s="108">
        <v>584</v>
      </c>
      <c r="X25" s="109">
        <v>4940</v>
      </c>
      <c r="Y25" s="108">
        <v>977</v>
      </c>
      <c r="Z25" s="110">
        <v>8382</v>
      </c>
      <c r="AA25" s="108">
        <v>806</v>
      </c>
      <c r="AB25" s="109">
        <v>7584</v>
      </c>
      <c r="AC25" s="108">
        <v>1239</v>
      </c>
      <c r="AD25" s="109">
        <v>11511</v>
      </c>
      <c r="AE25" s="108">
        <v>2045</v>
      </c>
      <c r="AF25" s="110">
        <v>19096</v>
      </c>
      <c r="AG25" s="108">
        <v>1691</v>
      </c>
      <c r="AH25" s="109">
        <v>17343</v>
      </c>
      <c r="AI25" s="108">
        <v>2729</v>
      </c>
      <c r="AJ25" s="109">
        <v>26093</v>
      </c>
      <c r="AK25" s="108">
        <v>4420</v>
      </c>
      <c r="AL25" s="110">
        <v>43437</v>
      </c>
      <c r="AM25" s="108">
        <v>2586</v>
      </c>
      <c r="AN25" s="109">
        <v>28812</v>
      </c>
      <c r="AO25" s="108">
        <v>4746</v>
      </c>
      <c r="AP25" s="109">
        <v>51434</v>
      </c>
      <c r="AQ25" s="108">
        <v>7332</v>
      </c>
      <c r="AR25" s="110">
        <v>80245</v>
      </c>
      <c r="AS25" s="108">
        <v>4175</v>
      </c>
      <c r="AT25" s="109">
        <v>47843</v>
      </c>
      <c r="AU25" s="108">
        <v>7930</v>
      </c>
      <c r="AV25" s="109">
        <v>88590</v>
      </c>
      <c r="AW25" s="108">
        <v>12105</v>
      </c>
      <c r="AX25" s="110">
        <v>136433</v>
      </c>
      <c r="AY25" s="108">
        <v>8644</v>
      </c>
      <c r="AZ25" s="109">
        <v>102179</v>
      </c>
      <c r="BA25" s="108">
        <v>15453</v>
      </c>
      <c r="BB25" s="109">
        <v>175917</v>
      </c>
      <c r="BC25" s="108">
        <v>24097</v>
      </c>
      <c r="BD25" s="110">
        <v>278096</v>
      </c>
      <c r="BE25" s="108">
        <v>140608</v>
      </c>
      <c r="BF25" s="109">
        <v>1008520</v>
      </c>
      <c r="BG25" s="108">
        <v>159818</v>
      </c>
      <c r="BH25" s="109">
        <v>1053245</v>
      </c>
      <c r="BI25" s="108">
        <v>300426</v>
      </c>
      <c r="BJ25" s="110">
        <v>2061765</v>
      </c>
      <c r="BK25" s="108">
        <v>251994</v>
      </c>
      <c r="BL25" s="109">
        <v>2167965</v>
      </c>
      <c r="BM25" s="108">
        <v>262793</v>
      </c>
      <c r="BN25" s="109">
        <v>1924324</v>
      </c>
      <c r="BO25" s="108">
        <v>514787</v>
      </c>
      <c r="BP25" s="110">
        <v>4092289</v>
      </c>
      <c r="BQ25" s="108">
        <v>224183</v>
      </c>
      <c r="BR25" s="109">
        <v>2106890</v>
      </c>
      <c r="BS25" s="108">
        <v>233939</v>
      </c>
      <c r="BT25" s="109">
        <v>1779336</v>
      </c>
      <c r="BU25" s="108">
        <v>458122</v>
      </c>
      <c r="BV25" s="110">
        <v>3886226</v>
      </c>
      <c r="BW25" s="108">
        <v>374259</v>
      </c>
      <c r="BX25" s="109">
        <v>3456815</v>
      </c>
      <c r="BY25" s="108">
        <v>463132</v>
      </c>
      <c r="BZ25" s="109">
        <v>3516389</v>
      </c>
      <c r="CA25" s="108">
        <v>837391</v>
      </c>
      <c r="CB25" s="110">
        <v>6973204</v>
      </c>
      <c r="CC25" s="108">
        <v>1013798</v>
      </c>
      <c r="CD25" s="109">
        <v>8958903</v>
      </c>
      <c r="CE25" s="108">
        <v>1156576</v>
      </c>
      <c r="CF25" s="109">
        <v>8642480</v>
      </c>
      <c r="CG25" s="108">
        <v>2170374</v>
      </c>
      <c r="CH25" s="110">
        <v>17601383</v>
      </c>
    </row>
    <row r="26" spans="1:86" x14ac:dyDescent="0.2">
      <c r="A26" s="107">
        <v>11</v>
      </c>
      <c r="B26" s="31" t="s">
        <v>344</v>
      </c>
      <c r="C26" s="108">
        <v>366</v>
      </c>
      <c r="D26" s="109">
        <v>2084</v>
      </c>
      <c r="E26" s="108">
        <v>383</v>
      </c>
      <c r="F26" s="109">
        <v>2394</v>
      </c>
      <c r="G26" s="108">
        <v>749</v>
      </c>
      <c r="H26" s="110">
        <v>4479</v>
      </c>
      <c r="I26" s="108">
        <v>448</v>
      </c>
      <c r="J26" s="109">
        <v>908</v>
      </c>
      <c r="K26" s="108">
        <v>479</v>
      </c>
      <c r="L26" s="109">
        <v>1295</v>
      </c>
      <c r="M26" s="108">
        <v>927</v>
      </c>
      <c r="N26" s="110">
        <v>2203</v>
      </c>
      <c r="O26" s="108">
        <v>680</v>
      </c>
      <c r="P26" s="109">
        <v>2690</v>
      </c>
      <c r="Q26" s="108">
        <v>622</v>
      </c>
      <c r="R26" s="109">
        <v>1957</v>
      </c>
      <c r="S26" s="108">
        <v>1302</v>
      </c>
      <c r="T26" s="110">
        <v>4647</v>
      </c>
      <c r="U26" s="108">
        <v>1188</v>
      </c>
      <c r="V26" s="109">
        <v>13043</v>
      </c>
      <c r="W26" s="108">
        <v>877</v>
      </c>
      <c r="X26" s="109">
        <v>6439</v>
      </c>
      <c r="Y26" s="108">
        <v>2065</v>
      </c>
      <c r="Z26" s="110">
        <v>19482</v>
      </c>
      <c r="AA26" s="108">
        <v>2005</v>
      </c>
      <c r="AB26" s="109">
        <v>38807</v>
      </c>
      <c r="AC26" s="108">
        <v>1341</v>
      </c>
      <c r="AD26" s="109">
        <v>19233</v>
      </c>
      <c r="AE26" s="108">
        <v>3346</v>
      </c>
      <c r="AF26" s="110">
        <v>58040</v>
      </c>
      <c r="AG26" s="108">
        <v>3089</v>
      </c>
      <c r="AH26" s="109">
        <v>92763</v>
      </c>
      <c r="AI26" s="108">
        <v>2071</v>
      </c>
      <c r="AJ26" s="109">
        <v>47097</v>
      </c>
      <c r="AK26" s="108">
        <v>5160</v>
      </c>
      <c r="AL26" s="110">
        <v>139861</v>
      </c>
      <c r="AM26" s="108">
        <v>4385</v>
      </c>
      <c r="AN26" s="109">
        <v>178936</v>
      </c>
      <c r="AO26" s="108">
        <v>3029</v>
      </c>
      <c r="AP26" s="109">
        <v>89508</v>
      </c>
      <c r="AQ26" s="108">
        <v>7414</v>
      </c>
      <c r="AR26" s="110">
        <v>268444</v>
      </c>
      <c r="AS26" s="108">
        <v>7549</v>
      </c>
      <c r="AT26" s="109">
        <v>383750</v>
      </c>
      <c r="AU26" s="108">
        <v>5584</v>
      </c>
      <c r="AV26" s="109">
        <v>204310</v>
      </c>
      <c r="AW26" s="108">
        <v>13133</v>
      </c>
      <c r="AX26" s="110">
        <v>588060</v>
      </c>
      <c r="AY26" s="108">
        <v>33370</v>
      </c>
      <c r="AZ26" s="109">
        <v>1511975</v>
      </c>
      <c r="BA26" s="108">
        <v>33125</v>
      </c>
      <c r="BB26" s="109">
        <v>1247450</v>
      </c>
      <c r="BC26" s="108">
        <v>66495</v>
      </c>
      <c r="BD26" s="110">
        <v>2759424</v>
      </c>
      <c r="BE26" s="108">
        <v>88262</v>
      </c>
      <c r="BF26" s="109">
        <v>3492128</v>
      </c>
      <c r="BG26" s="108">
        <v>99253</v>
      </c>
      <c r="BH26" s="109">
        <v>3234524</v>
      </c>
      <c r="BI26" s="108">
        <v>187515</v>
      </c>
      <c r="BJ26" s="110">
        <v>6726652</v>
      </c>
      <c r="BK26" s="108">
        <v>138335</v>
      </c>
      <c r="BL26" s="109">
        <v>3814706</v>
      </c>
      <c r="BM26" s="108">
        <v>144108</v>
      </c>
      <c r="BN26" s="109">
        <v>3274910</v>
      </c>
      <c r="BO26" s="108">
        <v>282443</v>
      </c>
      <c r="BP26" s="110">
        <v>7089617</v>
      </c>
      <c r="BQ26" s="108">
        <v>152698</v>
      </c>
      <c r="BR26" s="109">
        <v>4051351</v>
      </c>
      <c r="BS26" s="108">
        <v>150943</v>
      </c>
      <c r="BT26" s="109">
        <v>3247147</v>
      </c>
      <c r="BU26" s="108">
        <v>303641</v>
      </c>
      <c r="BV26" s="110">
        <v>7298498</v>
      </c>
      <c r="BW26" s="108">
        <v>281633</v>
      </c>
      <c r="BX26" s="109">
        <v>7289622</v>
      </c>
      <c r="BY26" s="108">
        <v>315459</v>
      </c>
      <c r="BZ26" s="109">
        <v>6090932</v>
      </c>
      <c r="CA26" s="108">
        <v>597092</v>
      </c>
      <c r="CB26" s="110">
        <v>13380554</v>
      </c>
      <c r="CC26" s="108">
        <v>714008</v>
      </c>
      <c r="CD26" s="109">
        <v>20872765</v>
      </c>
      <c r="CE26" s="108">
        <v>757274</v>
      </c>
      <c r="CF26" s="109">
        <v>17467196</v>
      </c>
      <c r="CG26" s="108">
        <v>1471282</v>
      </c>
      <c r="CH26" s="110">
        <v>38339961</v>
      </c>
    </row>
    <row r="27" spans="1:86" x14ac:dyDescent="0.2">
      <c r="A27" s="107">
        <v>12</v>
      </c>
      <c r="B27" s="31" t="s">
        <v>345</v>
      </c>
      <c r="C27" s="117"/>
      <c r="D27" s="110"/>
      <c r="E27" s="117"/>
      <c r="F27" s="110"/>
      <c r="G27" s="117"/>
      <c r="H27" s="110"/>
      <c r="I27" s="117"/>
      <c r="J27" s="110"/>
      <c r="K27" s="117"/>
      <c r="L27" s="110"/>
      <c r="M27" s="117"/>
      <c r="N27" s="110"/>
      <c r="O27" s="117"/>
      <c r="P27" s="110"/>
      <c r="Q27" s="117"/>
      <c r="R27" s="110"/>
      <c r="S27" s="117"/>
      <c r="T27" s="110"/>
      <c r="U27" s="117"/>
      <c r="V27" s="110"/>
      <c r="W27" s="117"/>
      <c r="X27" s="118"/>
      <c r="Y27" s="110">
        <v>35</v>
      </c>
      <c r="Z27" s="110">
        <v>600</v>
      </c>
      <c r="AA27" s="108">
        <v>13</v>
      </c>
      <c r="AB27" s="109">
        <v>205</v>
      </c>
      <c r="AC27" s="108">
        <v>64</v>
      </c>
      <c r="AD27" s="109">
        <v>696</v>
      </c>
      <c r="AE27" s="108">
        <v>77</v>
      </c>
      <c r="AF27" s="110">
        <v>901</v>
      </c>
      <c r="AG27" s="108">
        <v>27</v>
      </c>
      <c r="AH27" s="109">
        <v>251</v>
      </c>
      <c r="AI27" s="108">
        <v>181</v>
      </c>
      <c r="AJ27" s="109">
        <v>2135</v>
      </c>
      <c r="AK27" s="108">
        <v>208</v>
      </c>
      <c r="AL27" s="110">
        <v>2386</v>
      </c>
      <c r="AM27" s="108">
        <v>69</v>
      </c>
      <c r="AN27" s="109">
        <v>900</v>
      </c>
      <c r="AO27" s="108">
        <v>480</v>
      </c>
      <c r="AP27" s="109">
        <v>5691</v>
      </c>
      <c r="AQ27" s="108">
        <v>549</v>
      </c>
      <c r="AR27" s="110">
        <v>6591</v>
      </c>
      <c r="AS27" s="108">
        <v>171</v>
      </c>
      <c r="AT27" s="109">
        <v>1841</v>
      </c>
      <c r="AU27" s="108">
        <v>1571</v>
      </c>
      <c r="AV27" s="109">
        <v>17706</v>
      </c>
      <c r="AW27" s="108">
        <v>1742</v>
      </c>
      <c r="AX27" s="110">
        <v>19547</v>
      </c>
      <c r="AY27" s="108">
        <v>892</v>
      </c>
      <c r="AZ27" s="109">
        <v>7458</v>
      </c>
      <c r="BA27" s="108">
        <v>6342</v>
      </c>
      <c r="BB27" s="109">
        <v>69662</v>
      </c>
      <c r="BC27" s="108">
        <v>7234</v>
      </c>
      <c r="BD27" s="110">
        <v>77120</v>
      </c>
      <c r="BE27" s="108">
        <v>3893</v>
      </c>
      <c r="BF27" s="109">
        <v>32241</v>
      </c>
      <c r="BG27" s="108">
        <v>27007</v>
      </c>
      <c r="BH27" s="109">
        <v>307310</v>
      </c>
      <c r="BI27" s="108">
        <v>30900</v>
      </c>
      <c r="BJ27" s="110">
        <v>339551</v>
      </c>
      <c r="BK27" s="108">
        <v>15380</v>
      </c>
      <c r="BL27" s="109">
        <v>129994</v>
      </c>
      <c r="BM27" s="108">
        <v>53955</v>
      </c>
      <c r="BN27" s="109">
        <v>634484</v>
      </c>
      <c r="BO27" s="108">
        <v>69335</v>
      </c>
      <c r="BP27" s="110">
        <v>764478</v>
      </c>
      <c r="BQ27" s="108">
        <v>18162</v>
      </c>
      <c r="BR27" s="109">
        <v>154688</v>
      </c>
      <c r="BS27" s="108">
        <v>52318</v>
      </c>
      <c r="BT27" s="109">
        <v>633867</v>
      </c>
      <c r="BU27" s="108">
        <v>70480</v>
      </c>
      <c r="BV27" s="110">
        <v>788554</v>
      </c>
      <c r="BW27" s="108">
        <v>27089</v>
      </c>
      <c r="BX27" s="109">
        <v>225793</v>
      </c>
      <c r="BY27" s="108">
        <v>73137</v>
      </c>
      <c r="BZ27" s="109">
        <v>872456</v>
      </c>
      <c r="CA27" s="108">
        <v>100226</v>
      </c>
      <c r="CB27" s="110">
        <v>1098249</v>
      </c>
      <c r="CC27" s="108">
        <v>65705</v>
      </c>
      <c r="CD27" s="109">
        <v>553534</v>
      </c>
      <c r="CE27" s="108">
        <v>215090</v>
      </c>
      <c r="CF27" s="109">
        <v>2544533</v>
      </c>
      <c r="CG27" s="108">
        <v>280795</v>
      </c>
      <c r="CH27" s="110">
        <v>3098066</v>
      </c>
    </row>
    <row r="28" spans="1:86" x14ac:dyDescent="0.2">
      <c r="A28" s="107">
        <v>13</v>
      </c>
      <c r="B28" s="31" t="s">
        <v>346</v>
      </c>
      <c r="C28" s="108">
        <v>3611</v>
      </c>
      <c r="D28" s="109">
        <v>9750</v>
      </c>
      <c r="E28" s="108">
        <v>2843</v>
      </c>
      <c r="F28" s="109">
        <v>8318</v>
      </c>
      <c r="G28" s="108">
        <v>6454</v>
      </c>
      <c r="H28" s="110">
        <v>18068</v>
      </c>
      <c r="I28" s="108">
        <v>11297</v>
      </c>
      <c r="J28" s="109">
        <v>32426</v>
      </c>
      <c r="K28" s="108">
        <v>8006</v>
      </c>
      <c r="L28" s="109">
        <v>18888</v>
      </c>
      <c r="M28" s="108">
        <v>19303</v>
      </c>
      <c r="N28" s="110">
        <v>51314</v>
      </c>
      <c r="O28" s="108">
        <v>16670</v>
      </c>
      <c r="P28" s="109">
        <v>145334</v>
      </c>
      <c r="Q28" s="108">
        <v>11225</v>
      </c>
      <c r="R28" s="109">
        <v>58472</v>
      </c>
      <c r="S28" s="108">
        <v>27895</v>
      </c>
      <c r="T28" s="110">
        <v>203807</v>
      </c>
      <c r="U28" s="108">
        <v>23961</v>
      </c>
      <c r="V28" s="109">
        <v>392978</v>
      </c>
      <c r="W28" s="108">
        <v>14954</v>
      </c>
      <c r="X28" s="109">
        <v>151409</v>
      </c>
      <c r="Y28" s="108">
        <v>38915</v>
      </c>
      <c r="Z28" s="110">
        <v>544387</v>
      </c>
      <c r="AA28" s="108">
        <v>27779</v>
      </c>
      <c r="AB28" s="109">
        <v>687785</v>
      </c>
      <c r="AC28" s="108">
        <v>17626</v>
      </c>
      <c r="AD28" s="109">
        <v>254874</v>
      </c>
      <c r="AE28" s="108">
        <v>45405</v>
      </c>
      <c r="AF28" s="110">
        <v>942659</v>
      </c>
      <c r="AG28" s="108">
        <v>33534</v>
      </c>
      <c r="AH28" s="109">
        <v>1007154</v>
      </c>
      <c r="AI28" s="108">
        <v>21625</v>
      </c>
      <c r="AJ28" s="109">
        <v>366106</v>
      </c>
      <c r="AK28" s="108">
        <v>55159</v>
      </c>
      <c r="AL28" s="110">
        <v>1373260</v>
      </c>
      <c r="AM28" s="108">
        <v>35587</v>
      </c>
      <c r="AN28" s="109">
        <v>1197185</v>
      </c>
      <c r="AO28" s="108">
        <v>24932</v>
      </c>
      <c r="AP28" s="109">
        <v>435326</v>
      </c>
      <c r="AQ28" s="108">
        <v>60519</v>
      </c>
      <c r="AR28" s="110">
        <v>1632510</v>
      </c>
      <c r="AS28" s="108">
        <v>37276</v>
      </c>
      <c r="AT28" s="109">
        <v>1387024</v>
      </c>
      <c r="AU28" s="108">
        <v>29054</v>
      </c>
      <c r="AV28" s="109">
        <v>496168</v>
      </c>
      <c r="AW28" s="108">
        <v>66330</v>
      </c>
      <c r="AX28" s="110">
        <v>1883193</v>
      </c>
      <c r="AY28" s="108">
        <v>45466</v>
      </c>
      <c r="AZ28" s="109">
        <v>1519043</v>
      </c>
      <c r="BA28" s="108">
        <v>38281</v>
      </c>
      <c r="BB28" s="109">
        <v>565453</v>
      </c>
      <c r="BC28" s="108">
        <v>83747</v>
      </c>
      <c r="BD28" s="110">
        <v>2084496</v>
      </c>
      <c r="BE28" s="108">
        <v>55504</v>
      </c>
      <c r="BF28" s="109">
        <v>1741557</v>
      </c>
      <c r="BG28" s="108">
        <v>48255</v>
      </c>
      <c r="BH28" s="109">
        <v>635274</v>
      </c>
      <c r="BI28" s="108">
        <v>103759</v>
      </c>
      <c r="BJ28" s="110">
        <v>2376831</v>
      </c>
      <c r="BK28" s="108">
        <v>52912</v>
      </c>
      <c r="BL28" s="109">
        <v>1456022</v>
      </c>
      <c r="BM28" s="108">
        <v>47133</v>
      </c>
      <c r="BN28" s="109">
        <v>569020</v>
      </c>
      <c r="BO28" s="108">
        <v>100045</v>
      </c>
      <c r="BP28" s="110">
        <v>2025042</v>
      </c>
      <c r="BQ28" s="108">
        <v>44326</v>
      </c>
      <c r="BR28" s="109">
        <v>1080906</v>
      </c>
      <c r="BS28" s="108">
        <v>40722</v>
      </c>
      <c r="BT28" s="109">
        <v>399368</v>
      </c>
      <c r="BU28" s="108">
        <v>85048</v>
      </c>
      <c r="BV28" s="110">
        <v>1480273</v>
      </c>
      <c r="BW28" s="108">
        <v>83008</v>
      </c>
      <c r="BX28" s="109">
        <v>1890413</v>
      </c>
      <c r="BY28" s="108">
        <v>91930</v>
      </c>
      <c r="BZ28" s="109">
        <v>959992</v>
      </c>
      <c r="CA28" s="108">
        <v>174938</v>
      </c>
      <c r="CB28" s="110">
        <v>2850405</v>
      </c>
      <c r="CC28" s="108">
        <v>470931</v>
      </c>
      <c r="CD28" s="109">
        <v>12547576</v>
      </c>
      <c r="CE28" s="108">
        <v>396586</v>
      </c>
      <c r="CF28" s="109">
        <v>4918670</v>
      </c>
      <c r="CG28" s="108">
        <v>867517</v>
      </c>
      <c r="CH28" s="110">
        <v>17466246</v>
      </c>
    </row>
    <row r="29" spans="1:86" x14ac:dyDescent="0.2">
      <c r="A29" s="107">
        <v>14</v>
      </c>
      <c r="B29" s="31" t="s">
        <v>347</v>
      </c>
      <c r="C29" s="108">
        <v>22677</v>
      </c>
      <c r="D29" s="109">
        <v>17395</v>
      </c>
      <c r="E29" s="108">
        <v>24905</v>
      </c>
      <c r="F29" s="109">
        <v>17474</v>
      </c>
      <c r="G29" s="108">
        <v>47582</v>
      </c>
      <c r="H29" s="110">
        <v>34869</v>
      </c>
      <c r="I29" s="108">
        <v>68146</v>
      </c>
      <c r="J29" s="109">
        <v>28414</v>
      </c>
      <c r="K29" s="108">
        <v>70063</v>
      </c>
      <c r="L29" s="109">
        <v>27889</v>
      </c>
      <c r="M29" s="108">
        <v>138209</v>
      </c>
      <c r="N29" s="110">
        <v>56303</v>
      </c>
      <c r="O29" s="108">
        <v>107593</v>
      </c>
      <c r="P29" s="109">
        <v>47619</v>
      </c>
      <c r="Q29" s="108">
        <v>109883</v>
      </c>
      <c r="R29" s="109">
        <v>44394</v>
      </c>
      <c r="S29" s="108">
        <v>217476</v>
      </c>
      <c r="T29" s="110">
        <v>92013</v>
      </c>
      <c r="U29" s="108">
        <v>122643</v>
      </c>
      <c r="V29" s="109">
        <v>67393</v>
      </c>
      <c r="W29" s="108">
        <v>119137</v>
      </c>
      <c r="X29" s="109">
        <v>55331</v>
      </c>
      <c r="Y29" s="108">
        <v>241780</v>
      </c>
      <c r="Z29" s="110">
        <v>122723</v>
      </c>
      <c r="AA29" s="108">
        <v>100469</v>
      </c>
      <c r="AB29" s="109">
        <v>106549</v>
      </c>
      <c r="AC29" s="108">
        <v>95025</v>
      </c>
      <c r="AD29" s="109">
        <v>68142</v>
      </c>
      <c r="AE29" s="108">
        <v>195494</v>
      </c>
      <c r="AF29" s="110">
        <v>174691</v>
      </c>
      <c r="AG29" s="108">
        <v>107093</v>
      </c>
      <c r="AH29" s="109">
        <v>158951</v>
      </c>
      <c r="AI29" s="108">
        <v>103515</v>
      </c>
      <c r="AJ29" s="109">
        <v>101925</v>
      </c>
      <c r="AK29" s="108">
        <v>210608</v>
      </c>
      <c r="AL29" s="110">
        <v>260876</v>
      </c>
      <c r="AM29" s="108">
        <v>101967</v>
      </c>
      <c r="AN29" s="109">
        <v>193677</v>
      </c>
      <c r="AO29" s="108">
        <v>100571</v>
      </c>
      <c r="AP29" s="109">
        <v>131882</v>
      </c>
      <c r="AQ29" s="108">
        <v>202538</v>
      </c>
      <c r="AR29" s="110">
        <v>325558</v>
      </c>
      <c r="AS29" s="108">
        <v>95678</v>
      </c>
      <c r="AT29" s="109">
        <v>266783</v>
      </c>
      <c r="AU29" s="108">
        <v>95852</v>
      </c>
      <c r="AV29" s="109">
        <v>187538</v>
      </c>
      <c r="AW29" s="108">
        <v>191530</v>
      </c>
      <c r="AX29" s="110">
        <v>454321</v>
      </c>
      <c r="AY29" s="108">
        <v>110234</v>
      </c>
      <c r="AZ29" s="109">
        <v>370767</v>
      </c>
      <c r="BA29" s="108">
        <v>113762</v>
      </c>
      <c r="BB29" s="109">
        <v>280009</v>
      </c>
      <c r="BC29" s="108">
        <v>223996</v>
      </c>
      <c r="BD29" s="110">
        <v>650776</v>
      </c>
      <c r="BE29" s="108">
        <v>131945</v>
      </c>
      <c r="BF29" s="109">
        <v>534462</v>
      </c>
      <c r="BG29" s="108">
        <v>137877</v>
      </c>
      <c r="BH29" s="109">
        <v>378486</v>
      </c>
      <c r="BI29" s="108">
        <v>269822</v>
      </c>
      <c r="BJ29" s="110">
        <v>912947</v>
      </c>
      <c r="BK29" s="108">
        <v>127179</v>
      </c>
      <c r="BL29" s="109">
        <v>547670</v>
      </c>
      <c r="BM29" s="108">
        <v>133534</v>
      </c>
      <c r="BN29" s="109">
        <v>389543</v>
      </c>
      <c r="BO29" s="108">
        <v>260713</v>
      </c>
      <c r="BP29" s="110">
        <v>937213</v>
      </c>
      <c r="BQ29" s="108">
        <v>102418</v>
      </c>
      <c r="BR29" s="109">
        <v>479352</v>
      </c>
      <c r="BS29" s="108">
        <v>109074</v>
      </c>
      <c r="BT29" s="109">
        <v>347040</v>
      </c>
      <c r="BU29" s="108">
        <v>211492</v>
      </c>
      <c r="BV29" s="110">
        <v>826392</v>
      </c>
      <c r="BW29" s="108">
        <v>184498</v>
      </c>
      <c r="BX29" s="109">
        <v>1074840</v>
      </c>
      <c r="BY29" s="108">
        <v>234813</v>
      </c>
      <c r="BZ29" s="109">
        <v>1126440</v>
      </c>
      <c r="CA29" s="108">
        <v>419311</v>
      </c>
      <c r="CB29" s="110">
        <v>2201281</v>
      </c>
      <c r="CC29" s="108">
        <v>1382540</v>
      </c>
      <c r="CD29" s="109">
        <v>3893872</v>
      </c>
      <c r="CE29" s="108">
        <v>1448011</v>
      </c>
      <c r="CF29" s="109">
        <v>3156093</v>
      </c>
      <c r="CG29" s="108">
        <v>2830551</v>
      </c>
      <c r="CH29" s="110">
        <v>7049964</v>
      </c>
    </row>
    <row r="30" spans="1:86" x14ac:dyDescent="0.2">
      <c r="A30" s="107">
        <v>15</v>
      </c>
      <c r="B30" s="31" t="s">
        <v>348</v>
      </c>
      <c r="C30" s="108">
        <v>139</v>
      </c>
      <c r="D30" s="109">
        <v>316</v>
      </c>
      <c r="E30" s="108">
        <v>99</v>
      </c>
      <c r="F30" s="109">
        <v>235</v>
      </c>
      <c r="G30" s="108">
        <v>238</v>
      </c>
      <c r="H30" s="110">
        <v>551</v>
      </c>
      <c r="I30" s="108">
        <v>2677</v>
      </c>
      <c r="J30" s="109">
        <v>-1001</v>
      </c>
      <c r="K30" s="108">
        <v>1596</v>
      </c>
      <c r="L30" s="109">
        <v>318</v>
      </c>
      <c r="M30" s="108">
        <v>4273</v>
      </c>
      <c r="N30" s="110">
        <v>-682</v>
      </c>
      <c r="O30" s="108">
        <v>9273</v>
      </c>
      <c r="P30" s="109">
        <v>-5261</v>
      </c>
      <c r="Q30" s="108">
        <v>6875</v>
      </c>
      <c r="R30" s="109">
        <v>-522</v>
      </c>
      <c r="S30" s="108">
        <v>16148</v>
      </c>
      <c r="T30" s="110">
        <v>-5783</v>
      </c>
      <c r="U30" s="108">
        <v>17260</v>
      </c>
      <c r="V30" s="109">
        <v>-3065</v>
      </c>
      <c r="W30" s="108">
        <v>13699</v>
      </c>
      <c r="X30" s="109">
        <v>931</v>
      </c>
      <c r="Y30" s="108">
        <v>30959</v>
      </c>
      <c r="Z30" s="110">
        <v>-2134</v>
      </c>
      <c r="AA30" s="108">
        <v>19854</v>
      </c>
      <c r="AB30" s="109">
        <v>4162</v>
      </c>
      <c r="AC30" s="108">
        <v>17088</v>
      </c>
      <c r="AD30" s="109">
        <v>2460</v>
      </c>
      <c r="AE30" s="108">
        <v>36942</v>
      </c>
      <c r="AF30" s="110">
        <v>6622</v>
      </c>
      <c r="AG30" s="108">
        <v>23540</v>
      </c>
      <c r="AH30" s="109">
        <v>19328</v>
      </c>
      <c r="AI30" s="108">
        <v>20223</v>
      </c>
      <c r="AJ30" s="109">
        <v>12497</v>
      </c>
      <c r="AK30" s="108">
        <v>43763</v>
      </c>
      <c r="AL30" s="110">
        <v>31825</v>
      </c>
      <c r="AM30" s="108">
        <v>23773</v>
      </c>
      <c r="AN30" s="109">
        <v>42884</v>
      </c>
      <c r="AO30" s="108">
        <v>20504</v>
      </c>
      <c r="AP30" s="109">
        <v>24752</v>
      </c>
      <c r="AQ30" s="108">
        <v>44277</v>
      </c>
      <c r="AR30" s="110">
        <v>67636</v>
      </c>
      <c r="AS30" s="108">
        <v>23719</v>
      </c>
      <c r="AT30" s="109">
        <v>74436</v>
      </c>
      <c r="AU30" s="108">
        <v>19873</v>
      </c>
      <c r="AV30" s="109">
        <v>47497</v>
      </c>
      <c r="AW30" s="108">
        <v>43592</v>
      </c>
      <c r="AX30" s="110">
        <v>121933</v>
      </c>
      <c r="AY30" s="108">
        <v>25462</v>
      </c>
      <c r="AZ30" s="109">
        <v>120982</v>
      </c>
      <c r="BA30" s="108">
        <v>20664</v>
      </c>
      <c r="BB30" s="109">
        <v>72215</v>
      </c>
      <c r="BC30" s="108">
        <v>46126</v>
      </c>
      <c r="BD30" s="110">
        <v>193197</v>
      </c>
      <c r="BE30" s="108">
        <v>26161</v>
      </c>
      <c r="BF30" s="109">
        <v>162493</v>
      </c>
      <c r="BG30" s="108">
        <v>20260</v>
      </c>
      <c r="BH30" s="109">
        <v>96437</v>
      </c>
      <c r="BI30" s="108">
        <v>46421</v>
      </c>
      <c r="BJ30" s="110">
        <v>258931</v>
      </c>
      <c r="BK30" s="108">
        <v>20732</v>
      </c>
      <c r="BL30" s="109">
        <v>148563</v>
      </c>
      <c r="BM30" s="108">
        <v>15769</v>
      </c>
      <c r="BN30" s="109">
        <v>82515</v>
      </c>
      <c r="BO30" s="108">
        <v>36501</v>
      </c>
      <c r="BP30" s="110">
        <v>231077</v>
      </c>
      <c r="BQ30" s="108">
        <v>14944</v>
      </c>
      <c r="BR30" s="109">
        <v>143771</v>
      </c>
      <c r="BS30" s="108">
        <v>11285</v>
      </c>
      <c r="BT30" s="109">
        <v>66969</v>
      </c>
      <c r="BU30" s="108">
        <v>26229</v>
      </c>
      <c r="BV30" s="110">
        <v>210740</v>
      </c>
      <c r="BW30" s="108">
        <v>23794</v>
      </c>
      <c r="BX30" s="109">
        <v>260282</v>
      </c>
      <c r="BY30" s="108">
        <v>20727</v>
      </c>
      <c r="BZ30" s="109">
        <v>169479</v>
      </c>
      <c r="CA30" s="108">
        <v>44521</v>
      </c>
      <c r="CB30" s="110">
        <v>429762</v>
      </c>
      <c r="CC30" s="108">
        <v>231328</v>
      </c>
      <c r="CD30" s="109">
        <v>967890</v>
      </c>
      <c r="CE30" s="108">
        <v>188662</v>
      </c>
      <c r="CF30" s="109">
        <v>575784</v>
      </c>
      <c r="CG30" s="108">
        <v>419990</v>
      </c>
      <c r="CH30" s="110">
        <v>1543674</v>
      </c>
    </row>
    <row r="31" spans="1:86" x14ac:dyDescent="0.2">
      <c r="A31" s="107">
        <v>16</v>
      </c>
      <c r="B31" s="31" t="s">
        <v>349</v>
      </c>
      <c r="C31" s="108">
        <v>2853</v>
      </c>
      <c r="D31" s="109">
        <v>57292</v>
      </c>
      <c r="E31" s="108">
        <v>2074</v>
      </c>
      <c r="F31" s="109">
        <v>54900</v>
      </c>
      <c r="G31" s="108">
        <v>4927</v>
      </c>
      <c r="H31" s="110">
        <v>112192</v>
      </c>
      <c r="I31" s="108">
        <v>7294</v>
      </c>
      <c r="J31" s="109">
        <v>48145</v>
      </c>
      <c r="K31" s="108">
        <v>4747</v>
      </c>
      <c r="L31" s="109">
        <v>40796</v>
      </c>
      <c r="M31" s="108">
        <v>12041</v>
      </c>
      <c r="N31" s="110">
        <v>88941</v>
      </c>
      <c r="O31" s="108">
        <v>10002</v>
      </c>
      <c r="P31" s="109">
        <v>214328</v>
      </c>
      <c r="Q31" s="108">
        <v>6410</v>
      </c>
      <c r="R31" s="109">
        <v>64766</v>
      </c>
      <c r="S31" s="108">
        <v>16412</v>
      </c>
      <c r="T31" s="110">
        <v>279094</v>
      </c>
      <c r="U31" s="108">
        <v>13341</v>
      </c>
      <c r="V31" s="109">
        <v>139146</v>
      </c>
      <c r="W31" s="108">
        <v>8191</v>
      </c>
      <c r="X31" s="109">
        <v>104754</v>
      </c>
      <c r="Y31" s="108">
        <v>21532</v>
      </c>
      <c r="Z31" s="110">
        <v>243900</v>
      </c>
      <c r="AA31" s="108">
        <v>14596</v>
      </c>
      <c r="AB31" s="109">
        <v>199115</v>
      </c>
      <c r="AC31" s="108">
        <v>9361</v>
      </c>
      <c r="AD31" s="109">
        <v>92845</v>
      </c>
      <c r="AE31" s="108">
        <v>23957</v>
      </c>
      <c r="AF31" s="110">
        <v>291960</v>
      </c>
      <c r="AG31" s="108">
        <v>17118</v>
      </c>
      <c r="AH31" s="109">
        <v>315777</v>
      </c>
      <c r="AI31" s="108">
        <v>11730</v>
      </c>
      <c r="AJ31" s="109">
        <v>143880</v>
      </c>
      <c r="AK31" s="108">
        <v>28848</v>
      </c>
      <c r="AL31" s="110">
        <v>459658</v>
      </c>
      <c r="AM31" s="108">
        <v>18268</v>
      </c>
      <c r="AN31" s="109">
        <v>435527</v>
      </c>
      <c r="AO31" s="108">
        <v>14294</v>
      </c>
      <c r="AP31" s="109">
        <v>194263</v>
      </c>
      <c r="AQ31" s="108">
        <v>32562</v>
      </c>
      <c r="AR31" s="110">
        <v>629790</v>
      </c>
      <c r="AS31" s="108">
        <v>19669</v>
      </c>
      <c r="AT31" s="109">
        <v>562131</v>
      </c>
      <c r="AU31" s="108">
        <v>17033</v>
      </c>
      <c r="AV31" s="109">
        <v>237602</v>
      </c>
      <c r="AW31" s="108">
        <v>36702</v>
      </c>
      <c r="AX31" s="110">
        <v>799733</v>
      </c>
      <c r="AY31" s="108">
        <v>24907</v>
      </c>
      <c r="AZ31" s="109">
        <v>676259</v>
      </c>
      <c r="BA31" s="108">
        <v>23025</v>
      </c>
      <c r="BB31" s="109">
        <v>310721</v>
      </c>
      <c r="BC31" s="108">
        <v>47932</v>
      </c>
      <c r="BD31" s="110">
        <v>986980</v>
      </c>
      <c r="BE31" s="108">
        <v>31832</v>
      </c>
      <c r="BF31" s="109">
        <v>853383</v>
      </c>
      <c r="BG31" s="108">
        <v>29603</v>
      </c>
      <c r="BH31" s="109">
        <v>364208</v>
      </c>
      <c r="BI31" s="108">
        <v>61435</v>
      </c>
      <c r="BJ31" s="110">
        <v>1217590</v>
      </c>
      <c r="BK31" s="108">
        <v>31059</v>
      </c>
      <c r="BL31" s="109">
        <v>700049</v>
      </c>
      <c r="BM31" s="108">
        <v>29078</v>
      </c>
      <c r="BN31" s="109">
        <v>296010</v>
      </c>
      <c r="BO31" s="108">
        <v>60137</v>
      </c>
      <c r="BP31" s="110">
        <v>996059</v>
      </c>
      <c r="BQ31" s="108">
        <v>26153</v>
      </c>
      <c r="BR31" s="109">
        <v>536589</v>
      </c>
      <c r="BS31" s="108">
        <v>25239</v>
      </c>
      <c r="BT31" s="109">
        <v>233152</v>
      </c>
      <c r="BU31" s="108">
        <v>51392</v>
      </c>
      <c r="BV31" s="110">
        <v>769741</v>
      </c>
      <c r="BW31" s="108">
        <v>49593</v>
      </c>
      <c r="BX31" s="109">
        <v>1463419</v>
      </c>
      <c r="BY31" s="108">
        <v>58688</v>
      </c>
      <c r="BZ31" s="109">
        <v>913804</v>
      </c>
      <c r="CA31" s="108">
        <v>108281</v>
      </c>
      <c r="CB31" s="110">
        <v>2377223</v>
      </c>
      <c r="CC31" s="108">
        <v>266685</v>
      </c>
      <c r="CD31" s="109">
        <v>6201160</v>
      </c>
      <c r="CE31" s="108">
        <v>239473</v>
      </c>
      <c r="CF31" s="109">
        <v>3051702</v>
      </c>
      <c r="CG31" s="108">
        <v>506158</v>
      </c>
      <c r="CH31" s="110">
        <v>9252862</v>
      </c>
    </row>
    <row r="32" spans="1:86" x14ac:dyDescent="0.2">
      <c r="A32" s="107">
        <v>17</v>
      </c>
      <c r="B32" s="31" t="s">
        <v>350</v>
      </c>
      <c r="C32" s="117"/>
      <c r="D32" s="110"/>
      <c r="E32" s="117"/>
      <c r="F32" s="110"/>
      <c r="G32" s="117"/>
      <c r="H32" s="110"/>
      <c r="I32" s="117"/>
      <c r="J32" s="110"/>
      <c r="K32" s="117"/>
      <c r="L32" s="118"/>
      <c r="M32" s="110">
        <v>30</v>
      </c>
      <c r="N32" s="110">
        <v>80</v>
      </c>
      <c r="O32" s="117"/>
      <c r="P32" s="110"/>
      <c r="Q32" s="117"/>
      <c r="R32" s="110"/>
      <c r="S32" s="117"/>
      <c r="T32" s="118"/>
      <c r="U32" s="110">
        <v>16</v>
      </c>
      <c r="V32" s="109">
        <v>64</v>
      </c>
      <c r="W32" s="108">
        <v>206</v>
      </c>
      <c r="X32" s="109">
        <v>1200</v>
      </c>
      <c r="Y32" s="108">
        <v>222</v>
      </c>
      <c r="Z32" s="110">
        <v>1264</v>
      </c>
      <c r="AA32" s="108">
        <v>30</v>
      </c>
      <c r="AB32" s="109">
        <v>161</v>
      </c>
      <c r="AC32" s="108">
        <v>335</v>
      </c>
      <c r="AD32" s="109">
        <v>2804</v>
      </c>
      <c r="AE32" s="108">
        <v>365</v>
      </c>
      <c r="AF32" s="110">
        <v>2965</v>
      </c>
      <c r="AG32" s="108">
        <v>54</v>
      </c>
      <c r="AH32" s="109">
        <v>268</v>
      </c>
      <c r="AI32" s="108">
        <v>494</v>
      </c>
      <c r="AJ32" s="109">
        <v>6625</v>
      </c>
      <c r="AK32" s="108">
        <v>548</v>
      </c>
      <c r="AL32" s="110">
        <v>6893</v>
      </c>
      <c r="AM32" s="108">
        <v>62</v>
      </c>
      <c r="AN32" s="109">
        <v>1679</v>
      </c>
      <c r="AO32" s="108">
        <v>621</v>
      </c>
      <c r="AP32" s="109">
        <v>11777</v>
      </c>
      <c r="AQ32" s="108">
        <v>683</v>
      </c>
      <c r="AR32" s="110">
        <v>13456</v>
      </c>
      <c r="AS32" s="108">
        <v>46</v>
      </c>
      <c r="AT32" s="109">
        <v>910</v>
      </c>
      <c r="AU32" s="108">
        <v>684</v>
      </c>
      <c r="AV32" s="109">
        <v>19235</v>
      </c>
      <c r="AW32" s="108">
        <v>730</v>
      </c>
      <c r="AX32" s="110">
        <v>20145</v>
      </c>
      <c r="AY32" s="108">
        <v>37</v>
      </c>
      <c r="AZ32" s="109">
        <v>472</v>
      </c>
      <c r="BA32" s="108">
        <v>840</v>
      </c>
      <c r="BB32" s="109">
        <v>23439</v>
      </c>
      <c r="BC32" s="108">
        <v>877</v>
      </c>
      <c r="BD32" s="110">
        <v>23911</v>
      </c>
      <c r="BE32" s="108">
        <v>38</v>
      </c>
      <c r="BF32" s="109">
        <v>393</v>
      </c>
      <c r="BG32" s="108">
        <v>969</v>
      </c>
      <c r="BH32" s="109">
        <v>29627</v>
      </c>
      <c r="BI32" s="108">
        <v>1007</v>
      </c>
      <c r="BJ32" s="110">
        <v>30019</v>
      </c>
      <c r="BK32" s="108">
        <v>33</v>
      </c>
      <c r="BL32" s="109">
        <v>612</v>
      </c>
      <c r="BM32" s="108">
        <v>690</v>
      </c>
      <c r="BN32" s="109">
        <v>15948</v>
      </c>
      <c r="BO32" s="108">
        <v>723</v>
      </c>
      <c r="BP32" s="110">
        <v>16560</v>
      </c>
      <c r="BQ32" s="108">
        <v>28</v>
      </c>
      <c r="BR32" s="109">
        <v>358</v>
      </c>
      <c r="BS32" s="108">
        <v>579</v>
      </c>
      <c r="BT32" s="109">
        <v>11199</v>
      </c>
      <c r="BU32" s="108">
        <v>607</v>
      </c>
      <c r="BV32" s="110">
        <v>11557</v>
      </c>
      <c r="BW32" s="108">
        <v>37</v>
      </c>
      <c r="BX32" s="109">
        <v>298</v>
      </c>
      <c r="BY32" s="108">
        <v>1022</v>
      </c>
      <c r="BZ32" s="109">
        <v>18684</v>
      </c>
      <c r="CA32" s="108">
        <v>1059</v>
      </c>
      <c r="CB32" s="110">
        <v>18982</v>
      </c>
      <c r="CC32" s="108">
        <v>395</v>
      </c>
      <c r="CD32" s="109">
        <v>5270</v>
      </c>
      <c r="CE32" s="108">
        <v>6565</v>
      </c>
      <c r="CF32" s="109">
        <v>140989</v>
      </c>
      <c r="CG32" s="108">
        <v>6960</v>
      </c>
      <c r="CH32" s="110">
        <v>146259</v>
      </c>
    </row>
    <row r="33" spans="1:86" x14ac:dyDescent="0.2">
      <c r="A33" s="107">
        <v>18</v>
      </c>
      <c r="B33" s="31" t="s">
        <v>351</v>
      </c>
      <c r="C33" s="108">
        <v>2347</v>
      </c>
      <c r="D33" s="109">
        <v>19963</v>
      </c>
      <c r="E33" s="108">
        <v>1909</v>
      </c>
      <c r="F33" s="109">
        <v>14863</v>
      </c>
      <c r="G33" s="108">
        <v>4256</v>
      </c>
      <c r="H33" s="110">
        <v>34826</v>
      </c>
      <c r="I33" s="108">
        <v>10398</v>
      </c>
      <c r="J33" s="109">
        <v>97722</v>
      </c>
      <c r="K33" s="108">
        <v>8715</v>
      </c>
      <c r="L33" s="109">
        <v>75563</v>
      </c>
      <c r="M33" s="108">
        <v>19113</v>
      </c>
      <c r="N33" s="110">
        <v>173285</v>
      </c>
      <c r="O33" s="108">
        <v>14974</v>
      </c>
      <c r="P33" s="109">
        <v>142970</v>
      </c>
      <c r="Q33" s="108">
        <v>12704</v>
      </c>
      <c r="R33" s="109">
        <v>113674</v>
      </c>
      <c r="S33" s="108">
        <v>27678</v>
      </c>
      <c r="T33" s="110">
        <v>256644</v>
      </c>
      <c r="U33" s="108">
        <v>16651</v>
      </c>
      <c r="V33" s="109">
        <v>154748</v>
      </c>
      <c r="W33" s="108">
        <v>14837</v>
      </c>
      <c r="X33" s="109">
        <v>130410</v>
      </c>
      <c r="Y33" s="108">
        <v>31488</v>
      </c>
      <c r="Z33" s="110">
        <v>285158</v>
      </c>
      <c r="AA33" s="108">
        <v>15986</v>
      </c>
      <c r="AB33" s="109">
        <v>149252</v>
      </c>
      <c r="AC33" s="108">
        <v>13876</v>
      </c>
      <c r="AD33" s="109">
        <v>123726</v>
      </c>
      <c r="AE33" s="108">
        <v>29862</v>
      </c>
      <c r="AF33" s="110">
        <v>272978</v>
      </c>
      <c r="AG33" s="108">
        <v>16161</v>
      </c>
      <c r="AH33" s="109">
        <v>160996</v>
      </c>
      <c r="AI33" s="108">
        <v>13819</v>
      </c>
      <c r="AJ33" s="109">
        <v>131580</v>
      </c>
      <c r="AK33" s="108">
        <v>29980</v>
      </c>
      <c r="AL33" s="110">
        <v>292576</v>
      </c>
      <c r="AM33" s="108">
        <v>14582</v>
      </c>
      <c r="AN33" s="109">
        <v>155834</v>
      </c>
      <c r="AO33" s="108">
        <v>12949</v>
      </c>
      <c r="AP33" s="109">
        <v>135011</v>
      </c>
      <c r="AQ33" s="108">
        <v>27531</v>
      </c>
      <c r="AR33" s="110">
        <v>290846</v>
      </c>
      <c r="AS33" s="108">
        <v>14512</v>
      </c>
      <c r="AT33" s="109">
        <v>160857</v>
      </c>
      <c r="AU33" s="108">
        <v>13188</v>
      </c>
      <c r="AV33" s="109">
        <v>148552</v>
      </c>
      <c r="AW33" s="108">
        <v>27700</v>
      </c>
      <c r="AX33" s="110">
        <v>309409</v>
      </c>
      <c r="AY33" s="108">
        <v>19119</v>
      </c>
      <c r="AZ33" s="109">
        <v>227601</v>
      </c>
      <c r="BA33" s="108">
        <v>16942</v>
      </c>
      <c r="BB33" s="109">
        <v>207115</v>
      </c>
      <c r="BC33" s="108">
        <v>36061</v>
      </c>
      <c r="BD33" s="110">
        <v>434716</v>
      </c>
      <c r="BE33" s="108">
        <v>23099</v>
      </c>
      <c r="BF33" s="109">
        <v>265657</v>
      </c>
      <c r="BG33" s="108">
        <v>20834</v>
      </c>
      <c r="BH33" s="109">
        <v>256086</v>
      </c>
      <c r="BI33" s="108">
        <v>43933</v>
      </c>
      <c r="BJ33" s="110">
        <v>521743</v>
      </c>
      <c r="BK33" s="108">
        <v>5597</v>
      </c>
      <c r="BL33" s="109">
        <v>36239</v>
      </c>
      <c r="BM33" s="108">
        <v>5209</v>
      </c>
      <c r="BN33" s="109">
        <v>37822</v>
      </c>
      <c r="BO33" s="108">
        <v>10806</v>
      </c>
      <c r="BP33" s="110">
        <v>74061</v>
      </c>
      <c r="BQ33" s="108">
        <v>723</v>
      </c>
      <c r="BR33" s="109">
        <v>6408</v>
      </c>
      <c r="BS33" s="108">
        <v>1105</v>
      </c>
      <c r="BT33" s="109">
        <v>10065</v>
      </c>
      <c r="BU33" s="108">
        <v>1828</v>
      </c>
      <c r="BV33" s="110">
        <v>16473</v>
      </c>
      <c r="BW33" s="108">
        <v>920</v>
      </c>
      <c r="BX33" s="109">
        <v>8985</v>
      </c>
      <c r="BY33" s="108">
        <v>1434</v>
      </c>
      <c r="BZ33" s="109">
        <v>14263</v>
      </c>
      <c r="CA33" s="108">
        <v>2354</v>
      </c>
      <c r="CB33" s="110">
        <v>23249</v>
      </c>
      <c r="CC33" s="108">
        <v>155069</v>
      </c>
      <c r="CD33" s="109">
        <v>1587233</v>
      </c>
      <c r="CE33" s="108">
        <v>137521</v>
      </c>
      <c r="CF33" s="109">
        <v>1398730</v>
      </c>
      <c r="CG33" s="108">
        <v>292590</v>
      </c>
      <c r="CH33" s="110">
        <v>2985963</v>
      </c>
    </row>
    <row r="34" spans="1:86" x14ac:dyDescent="0.2">
      <c r="A34" s="107">
        <v>19</v>
      </c>
      <c r="B34" s="31" t="s">
        <v>352</v>
      </c>
      <c r="C34" s="108">
        <v>1391</v>
      </c>
      <c r="D34" s="109">
        <v>5135</v>
      </c>
      <c r="E34" s="108">
        <v>1312</v>
      </c>
      <c r="F34" s="109">
        <v>5148</v>
      </c>
      <c r="G34" s="108">
        <v>2703</v>
      </c>
      <c r="H34" s="110">
        <v>10283</v>
      </c>
      <c r="I34" s="108">
        <v>4684</v>
      </c>
      <c r="J34" s="109">
        <v>27085</v>
      </c>
      <c r="K34" s="108">
        <v>6408</v>
      </c>
      <c r="L34" s="109">
        <v>42679</v>
      </c>
      <c r="M34" s="108">
        <v>11092</v>
      </c>
      <c r="N34" s="110">
        <v>69764</v>
      </c>
      <c r="O34" s="108">
        <v>6837</v>
      </c>
      <c r="P34" s="109">
        <v>55912</v>
      </c>
      <c r="Q34" s="108">
        <v>13225</v>
      </c>
      <c r="R34" s="109">
        <v>111974</v>
      </c>
      <c r="S34" s="108">
        <v>20062</v>
      </c>
      <c r="T34" s="110">
        <v>167885</v>
      </c>
      <c r="U34" s="108">
        <v>8486</v>
      </c>
      <c r="V34" s="109">
        <v>86315</v>
      </c>
      <c r="W34" s="108">
        <v>15228</v>
      </c>
      <c r="X34" s="109">
        <v>146686</v>
      </c>
      <c r="Y34" s="108">
        <v>23714</v>
      </c>
      <c r="Z34" s="110">
        <v>233000</v>
      </c>
      <c r="AA34" s="108">
        <v>9003</v>
      </c>
      <c r="AB34" s="109">
        <v>113519</v>
      </c>
      <c r="AC34" s="108">
        <v>11917</v>
      </c>
      <c r="AD34" s="109">
        <v>127313</v>
      </c>
      <c r="AE34" s="108">
        <v>20920</v>
      </c>
      <c r="AF34" s="110">
        <v>240832</v>
      </c>
      <c r="AG34" s="108">
        <v>10734</v>
      </c>
      <c r="AH34" s="109">
        <v>151401</v>
      </c>
      <c r="AI34" s="108">
        <v>11212</v>
      </c>
      <c r="AJ34" s="109">
        <v>128045</v>
      </c>
      <c r="AK34" s="108">
        <v>21946</v>
      </c>
      <c r="AL34" s="110">
        <v>279446</v>
      </c>
      <c r="AM34" s="108">
        <v>11295</v>
      </c>
      <c r="AN34" s="109">
        <v>171720</v>
      </c>
      <c r="AO34" s="108">
        <v>11067</v>
      </c>
      <c r="AP34" s="109">
        <v>139741</v>
      </c>
      <c r="AQ34" s="108">
        <v>22362</v>
      </c>
      <c r="AR34" s="110">
        <v>311462</v>
      </c>
      <c r="AS34" s="108">
        <v>12193</v>
      </c>
      <c r="AT34" s="109">
        <v>205363</v>
      </c>
      <c r="AU34" s="108">
        <v>11044</v>
      </c>
      <c r="AV34" s="109">
        <v>147062</v>
      </c>
      <c r="AW34" s="108">
        <v>23237</v>
      </c>
      <c r="AX34" s="110">
        <v>352425</v>
      </c>
      <c r="AY34" s="108">
        <v>15586</v>
      </c>
      <c r="AZ34" s="109">
        <v>293030</v>
      </c>
      <c r="BA34" s="108">
        <v>11693</v>
      </c>
      <c r="BB34" s="109">
        <v>155128</v>
      </c>
      <c r="BC34" s="108">
        <v>27279</v>
      </c>
      <c r="BD34" s="110">
        <v>448158</v>
      </c>
      <c r="BE34" s="108">
        <v>21249</v>
      </c>
      <c r="BF34" s="109">
        <v>380262</v>
      </c>
      <c r="BG34" s="108">
        <v>27509</v>
      </c>
      <c r="BH34" s="109">
        <v>264886</v>
      </c>
      <c r="BI34" s="108">
        <v>48758</v>
      </c>
      <c r="BJ34" s="110">
        <v>645148</v>
      </c>
      <c r="BK34" s="108">
        <v>102351</v>
      </c>
      <c r="BL34" s="109">
        <v>711112</v>
      </c>
      <c r="BM34" s="108">
        <v>103314</v>
      </c>
      <c r="BN34" s="109">
        <v>648490</v>
      </c>
      <c r="BO34" s="108">
        <v>205665</v>
      </c>
      <c r="BP34" s="110">
        <v>1359603</v>
      </c>
      <c r="BQ34" s="108">
        <v>87034</v>
      </c>
      <c r="BR34" s="109">
        <v>546637</v>
      </c>
      <c r="BS34" s="108">
        <v>101085</v>
      </c>
      <c r="BT34" s="109">
        <v>660622</v>
      </c>
      <c r="BU34" s="108">
        <v>188119</v>
      </c>
      <c r="BV34" s="110">
        <v>1207259</v>
      </c>
      <c r="BW34" s="108">
        <v>162211</v>
      </c>
      <c r="BX34" s="109">
        <v>878742</v>
      </c>
      <c r="BY34" s="108">
        <v>258950</v>
      </c>
      <c r="BZ34" s="109">
        <v>1694011</v>
      </c>
      <c r="CA34" s="108">
        <v>421161</v>
      </c>
      <c r="CB34" s="110">
        <v>2572754</v>
      </c>
      <c r="CC34" s="108">
        <v>453054</v>
      </c>
      <c r="CD34" s="109">
        <v>3626233</v>
      </c>
      <c r="CE34" s="108">
        <v>583964</v>
      </c>
      <c r="CF34" s="109">
        <v>4271786</v>
      </c>
      <c r="CG34" s="108">
        <v>1037018</v>
      </c>
      <c r="CH34" s="110">
        <v>7898019</v>
      </c>
    </row>
    <row r="35" spans="1:86" x14ac:dyDescent="0.2">
      <c r="A35" s="107">
        <v>20</v>
      </c>
      <c r="B35" s="31" t="s">
        <v>353</v>
      </c>
      <c r="C35" s="108">
        <v>40108</v>
      </c>
      <c r="D35" s="109">
        <v>201400</v>
      </c>
      <c r="E35" s="108">
        <v>42831</v>
      </c>
      <c r="F35" s="109">
        <v>208111</v>
      </c>
      <c r="G35" s="108">
        <v>82939</v>
      </c>
      <c r="H35" s="110">
        <v>409511</v>
      </c>
      <c r="I35" s="108">
        <v>68223</v>
      </c>
      <c r="J35" s="109">
        <v>395294</v>
      </c>
      <c r="K35" s="108">
        <v>80849</v>
      </c>
      <c r="L35" s="109">
        <v>476831</v>
      </c>
      <c r="M35" s="108">
        <v>149072</v>
      </c>
      <c r="N35" s="110">
        <v>872124</v>
      </c>
      <c r="O35" s="108">
        <v>54843</v>
      </c>
      <c r="P35" s="109">
        <v>379202</v>
      </c>
      <c r="Q35" s="108">
        <v>57150</v>
      </c>
      <c r="R35" s="109">
        <v>411801</v>
      </c>
      <c r="S35" s="108">
        <v>111993</v>
      </c>
      <c r="T35" s="110">
        <v>791003</v>
      </c>
      <c r="U35" s="108">
        <v>56660</v>
      </c>
      <c r="V35" s="109">
        <v>350693</v>
      </c>
      <c r="W35" s="108">
        <v>54555</v>
      </c>
      <c r="X35" s="109">
        <v>339026</v>
      </c>
      <c r="Y35" s="108">
        <v>111215</v>
      </c>
      <c r="Z35" s="110">
        <v>689719</v>
      </c>
      <c r="AA35" s="108">
        <v>56245</v>
      </c>
      <c r="AB35" s="109">
        <v>320552</v>
      </c>
      <c r="AC35" s="108">
        <v>53922</v>
      </c>
      <c r="AD35" s="109">
        <v>294315</v>
      </c>
      <c r="AE35" s="108">
        <v>110167</v>
      </c>
      <c r="AF35" s="110">
        <v>614867</v>
      </c>
      <c r="AG35" s="108">
        <v>58784</v>
      </c>
      <c r="AH35" s="109">
        <v>364728</v>
      </c>
      <c r="AI35" s="108">
        <v>54837</v>
      </c>
      <c r="AJ35" s="109">
        <v>301419</v>
      </c>
      <c r="AK35" s="108">
        <v>113621</v>
      </c>
      <c r="AL35" s="110">
        <v>666147</v>
      </c>
      <c r="AM35" s="108">
        <v>49056</v>
      </c>
      <c r="AN35" s="109">
        <v>407689</v>
      </c>
      <c r="AO35" s="108">
        <v>44391</v>
      </c>
      <c r="AP35" s="109">
        <v>291165</v>
      </c>
      <c r="AQ35" s="108">
        <v>93447</v>
      </c>
      <c r="AR35" s="110">
        <v>698855</v>
      </c>
      <c r="AS35" s="108">
        <v>39789</v>
      </c>
      <c r="AT35" s="109">
        <v>390969</v>
      </c>
      <c r="AU35" s="108">
        <v>35756</v>
      </c>
      <c r="AV35" s="109">
        <v>294194</v>
      </c>
      <c r="AW35" s="108">
        <v>75545</v>
      </c>
      <c r="AX35" s="110">
        <v>685163</v>
      </c>
      <c r="AY35" s="108">
        <v>43294</v>
      </c>
      <c r="AZ35" s="109">
        <v>551174</v>
      </c>
      <c r="BA35" s="108">
        <v>40133</v>
      </c>
      <c r="BB35" s="109">
        <v>397877</v>
      </c>
      <c r="BC35" s="108">
        <v>83427</v>
      </c>
      <c r="BD35" s="110">
        <v>949051</v>
      </c>
      <c r="BE35" s="108">
        <v>55766</v>
      </c>
      <c r="BF35" s="109">
        <v>746167</v>
      </c>
      <c r="BG35" s="108">
        <v>51435</v>
      </c>
      <c r="BH35" s="109">
        <v>562720</v>
      </c>
      <c r="BI35" s="108">
        <v>107201</v>
      </c>
      <c r="BJ35" s="110">
        <v>1308887</v>
      </c>
      <c r="BK35" s="108">
        <v>53605</v>
      </c>
      <c r="BL35" s="109">
        <v>691230</v>
      </c>
      <c r="BM35" s="108">
        <v>44814</v>
      </c>
      <c r="BN35" s="109">
        <v>472894</v>
      </c>
      <c r="BO35" s="108">
        <v>98419</v>
      </c>
      <c r="BP35" s="110">
        <v>1164124</v>
      </c>
      <c r="BQ35" s="108">
        <v>30856</v>
      </c>
      <c r="BR35" s="109">
        <v>299932</v>
      </c>
      <c r="BS35" s="108">
        <v>25370</v>
      </c>
      <c r="BT35" s="109">
        <v>197847</v>
      </c>
      <c r="BU35" s="108">
        <v>56226</v>
      </c>
      <c r="BV35" s="110">
        <v>497779</v>
      </c>
      <c r="BW35" s="108">
        <v>33250</v>
      </c>
      <c r="BX35" s="109">
        <v>261763</v>
      </c>
      <c r="BY35" s="108">
        <v>39100</v>
      </c>
      <c r="BZ35" s="109">
        <v>194420</v>
      </c>
      <c r="CA35" s="108">
        <v>72350</v>
      </c>
      <c r="CB35" s="110">
        <v>456183</v>
      </c>
      <c r="CC35" s="108">
        <v>640479</v>
      </c>
      <c r="CD35" s="109">
        <v>5360793</v>
      </c>
      <c r="CE35" s="108">
        <v>625143</v>
      </c>
      <c r="CF35" s="109">
        <v>4442621</v>
      </c>
      <c r="CG35" s="108">
        <v>1265622</v>
      </c>
      <c r="CH35" s="110">
        <v>9803413</v>
      </c>
    </row>
    <row r="36" spans="1:86" x14ac:dyDescent="0.2">
      <c r="A36" s="107">
        <v>21</v>
      </c>
      <c r="B36" s="31" t="s">
        <v>354</v>
      </c>
      <c r="C36" s="108">
        <v>4926</v>
      </c>
      <c r="D36" s="109">
        <v>24814</v>
      </c>
      <c r="E36" s="108">
        <v>4236</v>
      </c>
      <c r="F36" s="109">
        <v>16493</v>
      </c>
      <c r="G36" s="108">
        <v>9162</v>
      </c>
      <c r="H36" s="110">
        <v>41307</v>
      </c>
      <c r="I36" s="108">
        <v>14672</v>
      </c>
      <c r="J36" s="109">
        <v>120410</v>
      </c>
      <c r="K36" s="108">
        <v>12370</v>
      </c>
      <c r="L36" s="109">
        <v>85401</v>
      </c>
      <c r="M36" s="108">
        <v>27042</v>
      </c>
      <c r="N36" s="110">
        <v>205810</v>
      </c>
      <c r="O36" s="108">
        <v>22194</v>
      </c>
      <c r="P36" s="109">
        <v>263485</v>
      </c>
      <c r="Q36" s="108">
        <v>20706</v>
      </c>
      <c r="R36" s="109">
        <v>250026</v>
      </c>
      <c r="S36" s="108">
        <v>42900</v>
      </c>
      <c r="T36" s="110">
        <v>513512</v>
      </c>
      <c r="U36" s="108">
        <v>25331</v>
      </c>
      <c r="V36" s="109">
        <v>392965</v>
      </c>
      <c r="W36" s="108">
        <v>26167</v>
      </c>
      <c r="X36" s="109">
        <v>389424</v>
      </c>
      <c r="Y36" s="108">
        <v>51498</v>
      </c>
      <c r="Z36" s="110">
        <v>782389</v>
      </c>
      <c r="AA36" s="108">
        <v>25412</v>
      </c>
      <c r="AB36" s="109">
        <v>431600</v>
      </c>
      <c r="AC36" s="108">
        <v>26263</v>
      </c>
      <c r="AD36" s="109">
        <v>427197</v>
      </c>
      <c r="AE36" s="108">
        <v>51675</v>
      </c>
      <c r="AF36" s="110">
        <v>858797</v>
      </c>
      <c r="AG36" s="108">
        <v>27979</v>
      </c>
      <c r="AH36" s="109">
        <v>532682</v>
      </c>
      <c r="AI36" s="108">
        <v>27830</v>
      </c>
      <c r="AJ36" s="109">
        <v>496612</v>
      </c>
      <c r="AK36" s="108">
        <v>55809</v>
      </c>
      <c r="AL36" s="110">
        <v>1029294</v>
      </c>
      <c r="AM36" s="108">
        <v>26480</v>
      </c>
      <c r="AN36" s="109">
        <v>543610</v>
      </c>
      <c r="AO36" s="108">
        <v>26250</v>
      </c>
      <c r="AP36" s="109">
        <v>483234</v>
      </c>
      <c r="AQ36" s="108">
        <v>52730</v>
      </c>
      <c r="AR36" s="110">
        <v>1026844</v>
      </c>
      <c r="AS36" s="108">
        <v>24480</v>
      </c>
      <c r="AT36" s="109">
        <v>584601</v>
      </c>
      <c r="AU36" s="108">
        <v>23625</v>
      </c>
      <c r="AV36" s="109">
        <v>466547</v>
      </c>
      <c r="AW36" s="108">
        <v>48105</v>
      </c>
      <c r="AX36" s="110">
        <v>1051148</v>
      </c>
      <c r="AY36" s="108">
        <v>25090</v>
      </c>
      <c r="AZ36" s="109">
        <v>565967</v>
      </c>
      <c r="BA36" s="108">
        <v>23497</v>
      </c>
      <c r="BB36" s="109">
        <v>430228</v>
      </c>
      <c r="BC36" s="108">
        <v>48587</v>
      </c>
      <c r="BD36" s="110">
        <v>996196</v>
      </c>
      <c r="BE36" s="108">
        <v>25653</v>
      </c>
      <c r="BF36" s="109">
        <v>551682</v>
      </c>
      <c r="BG36" s="108">
        <v>21514</v>
      </c>
      <c r="BH36" s="109">
        <v>355603</v>
      </c>
      <c r="BI36" s="108">
        <v>47167</v>
      </c>
      <c r="BJ36" s="110">
        <v>907285</v>
      </c>
      <c r="BK36" s="108">
        <v>19045</v>
      </c>
      <c r="BL36" s="109">
        <v>306917</v>
      </c>
      <c r="BM36" s="108">
        <v>12892</v>
      </c>
      <c r="BN36" s="109">
        <v>151296</v>
      </c>
      <c r="BO36" s="108">
        <v>31937</v>
      </c>
      <c r="BP36" s="110">
        <v>458213</v>
      </c>
      <c r="BQ36" s="108">
        <v>11280</v>
      </c>
      <c r="BR36" s="109">
        <v>132674</v>
      </c>
      <c r="BS36" s="108">
        <v>6471</v>
      </c>
      <c r="BT36" s="109">
        <v>54363</v>
      </c>
      <c r="BU36" s="108">
        <v>17751</v>
      </c>
      <c r="BV36" s="110">
        <v>187037</v>
      </c>
      <c r="BW36" s="108">
        <v>9130</v>
      </c>
      <c r="BX36" s="109">
        <v>95375</v>
      </c>
      <c r="BY36" s="108">
        <v>4064</v>
      </c>
      <c r="BZ36" s="109">
        <v>26143</v>
      </c>
      <c r="CA36" s="108">
        <v>13194</v>
      </c>
      <c r="CB36" s="110">
        <v>121518</v>
      </c>
      <c r="CC36" s="108">
        <v>261672</v>
      </c>
      <c r="CD36" s="109">
        <v>4546781</v>
      </c>
      <c r="CE36" s="108">
        <v>235885</v>
      </c>
      <c r="CF36" s="109">
        <v>3632568</v>
      </c>
      <c r="CG36" s="108">
        <v>497557</v>
      </c>
      <c r="CH36" s="110">
        <v>8179349</v>
      </c>
    </row>
    <row r="37" spans="1:86" x14ac:dyDescent="0.2">
      <c r="A37" s="107">
        <v>22</v>
      </c>
      <c r="B37" s="31" t="s">
        <v>355</v>
      </c>
      <c r="C37" s="108">
        <v>69</v>
      </c>
      <c r="D37" s="109">
        <v>348</v>
      </c>
      <c r="E37" s="108">
        <v>26</v>
      </c>
      <c r="F37" s="109">
        <v>81</v>
      </c>
      <c r="G37" s="108">
        <v>95</v>
      </c>
      <c r="H37" s="110">
        <v>429</v>
      </c>
      <c r="I37" s="108">
        <v>277</v>
      </c>
      <c r="J37" s="109">
        <v>579</v>
      </c>
      <c r="K37" s="108">
        <v>111</v>
      </c>
      <c r="L37" s="109">
        <v>-3</v>
      </c>
      <c r="M37" s="108">
        <v>388</v>
      </c>
      <c r="N37" s="110">
        <v>576</v>
      </c>
      <c r="O37" s="108">
        <v>687</v>
      </c>
      <c r="P37" s="109">
        <v>1745</v>
      </c>
      <c r="Q37" s="108">
        <v>331</v>
      </c>
      <c r="R37" s="109">
        <v>150</v>
      </c>
      <c r="S37" s="108">
        <v>1018</v>
      </c>
      <c r="T37" s="110">
        <v>1895</v>
      </c>
      <c r="U37" s="108">
        <v>1304</v>
      </c>
      <c r="V37" s="109">
        <v>2095</v>
      </c>
      <c r="W37" s="108">
        <v>680</v>
      </c>
      <c r="X37" s="109">
        <v>-107</v>
      </c>
      <c r="Y37" s="108">
        <v>1984</v>
      </c>
      <c r="Z37" s="110">
        <v>1989</v>
      </c>
      <c r="AA37" s="108">
        <v>1675</v>
      </c>
      <c r="AB37" s="109">
        <v>1544</v>
      </c>
      <c r="AC37" s="108">
        <v>940</v>
      </c>
      <c r="AD37" s="109">
        <v>-1032</v>
      </c>
      <c r="AE37" s="108">
        <v>2615</v>
      </c>
      <c r="AF37" s="110">
        <v>512</v>
      </c>
      <c r="AG37" s="108">
        <v>2447</v>
      </c>
      <c r="AH37" s="109">
        <v>3983</v>
      </c>
      <c r="AI37" s="108">
        <v>1226</v>
      </c>
      <c r="AJ37" s="109">
        <v>439</v>
      </c>
      <c r="AK37" s="108">
        <v>3673</v>
      </c>
      <c r="AL37" s="110">
        <v>4422</v>
      </c>
      <c r="AM37" s="108">
        <v>2602</v>
      </c>
      <c r="AN37" s="109">
        <v>4899</v>
      </c>
      <c r="AO37" s="108">
        <v>1215</v>
      </c>
      <c r="AP37" s="109">
        <v>388</v>
      </c>
      <c r="AQ37" s="108">
        <v>3817</v>
      </c>
      <c r="AR37" s="110">
        <v>5287</v>
      </c>
      <c r="AS37" s="108">
        <v>2638</v>
      </c>
      <c r="AT37" s="109">
        <v>6814</v>
      </c>
      <c r="AU37" s="108">
        <v>1180</v>
      </c>
      <c r="AV37" s="109">
        <v>1970</v>
      </c>
      <c r="AW37" s="108">
        <v>3818</v>
      </c>
      <c r="AX37" s="110">
        <v>8784</v>
      </c>
      <c r="AY37" s="108">
        <v>3387</v>
      </c>
      <c r="AZ37" s="109">
        <v>10173</v>
      </c>
      <c r="BA37" s="108">
        <v>1509</v>
      </c>
      <c r="BB37" s="109">
        <v>2868</v>
      </c>
      <c r="BC37" s="108">
        <v>4896</v>
      </c>
      <c r="BD37" s="110">
        <v>13041</v>
      </c>
      <c r="BE37" s="108">
        <v>4494</v>
      </c>
      <c r="BF37" s="109">
        <v>21270</v>
      </c>
      <c r="BG37" s="108">
        <v>1866</v>
      </c>
      <c r="BH37" s="109">
        <v>4559</v>
      </c>
      <c r="BI37" s="108">
        <v>6360</v>
      </c>
      <c r="BJ37" s="110">
        <v>25830</v>
      </c>
      <c r="BK37" s="108">
        <v>4225</v>
      </c>
      <c r="BL37" s="109">
        <v>13043</v>
      </c>
      <c r="BM37" s="108">
        <v>1462</v>
      </c>
      <c r="BN37" s="109">
        <v>2504</v>
      </c>
      <c r="BO37" s="108">
        <v>5687</v>
      </c>
      <c r="BP37" s="110">
        <v>15547</v>
      </c>
      <c r="BQ37" s="108">
        <v>3194</v>
      </c>
      <c r="BR37" s="109">
        <v>2916</v>
      </c>
      <c r="BS37" s="108">
        <v>961</v>
      </c>
      <c r="BT37" s="109">
        <v>2122</v>
      </c>
      <c r="BU37" s="108">
        <v>4155</v>
      </c>
      <c r="BV37" s="110">
        <v>5038</v>
      </c>
      <c r="BW37" s="108">
        <v>4033</v>
      </c>
      <c r="BX37" s="109">
        <v>2530</v>
      </c>
      <c r="BY37" s="108">
        <v>1172</v>
      </c>
      <c r="BZ37" s="109">
        <v>2460</v>
      </c>
      <c r="CA37" s="108">
        <v>5205</v>
      </c>
      <c r="CB37" s="110">
        <v>4990</v>
      </c>
      <c r="CC37" s="108">
        <v>31032</v>
      </c>
      <c r="CD37" s="109">
        <v>71940</v>
      </c>
      <c r="CE37" s="108">
        <v>12679</v>
      </c>
      <c r="CF37" s="109">
        <v>16400</v>
      </c>
      <c r="CG37" s="108">
        <v>43711</v>
      </c>
      <c r="CH37" s="110">
        <v>88340</v>
      </c>
    </row>
    <row r="38" spans="1:86" x14ac:dyDescent="0.2">
      <c r="A38" s="107">
        <v>23</v>
      </c>
      <c r="B38" s="31" t="s">
        <v>356</v>
      </c>
      <c r="C38" s="117"/>
      <c r="D38" s="110"/>
      <c r="E38" s="117"/>
      <c r="F38" s="110"/>
      <c r="G38" s="117"/>
      <c r="H38" s="110"/>
      <c r="I38" s="117"/>
      <c r="J38" s="110"/>
      <c r="K38" s="117"/>
      <c r="L38" s="110"/>
      <c r="M38" s="117"/>
      <c r="N38" s="110"/>
      <c r="O38" s="117"/>
      <c r="P38" s="110"/>
      <c r="Q38" s="117"/>
      <c r="R38" s="118"/>
      <c r="S38" s="110">
        <v>54</v>
      </c>
      <c r="T38" s="110">
        <v>2778</v>
      </c>
      <c r="U38" s="117"/>
      <c r="V38" s="110"/>
      <c r="W38" s="117"/>
      <c r="X38" s="118"/>
      <c r="Y38" s="110">
        <v>61</v>
      </c>
      <c r="Z38" s="110">
        <v>2980</v>
      </c>
      <c r="AA38" s="117"/>
      <c r="AB38" s="110"/>
      <c r="AC38" s="117"/>
      <c r="AD38" s="118"/>
      <c r="AE38" s="110">
        <v>64</v>
      </c>
      <c r="AF38" s="110">
        <v>2606</v>
      </c>
      <c r="AG38" s="117"/>
      <c r="AH38" s="110"/>
      <c r="AI38" s="117"/>
      <c r="AJ38" s="118"/>
      <c r="AK38" s="110">
        <v>72</v>
      </c>
      <c r="AL38" s="110">
        <v>4482</v>
      </c>
      <c r="AM38" s="117"/>
      <c r="AN38" s="110"/>
      <c r="AO38" s="117"/>
      <c r="AP38" s="118"/>
      <c r="AQ38" s="110">
        <v>74</v>
      </c>
      <c r="AR38" s="110">
        <v>3746</v>
      </c>
      <c r="AS38" s="117"/>
      <c r="AT38" s="110"/>
      <c r="AU38" s="117"/>
      <c r="AV38" s="118"/>
      <c r="AW38" s="110">
        <v>117</v>
      </c>
      <c r="AX38" s="110">
        <v>7845</v>
      </c>
      <c r="AY38" s="108">
        <v>117</v>
      </c>
      <c r="AZ38" s="109">
        <v>8244</v>
      </c>
      <c r="BA38" s="108">
        <v>11</v>
      </c>
      <c r="BB38" s="109">
        <v>1090</v>
      </c>
      <c r="BC38" s="108">
        <v>128</v>
      </c>
      <c r="BD38" s="110">
        <v>9333</v>
      </c>
      <c r="BE38" s="108">
        <v>118</v>
      </c>
      <c r="BF38" s="109">
        <v>9403</v>
      </c>
      <c r="BG38" s="108">
        <v>15</v>
      </c>
      <c r="BH38" s="109">
        <v>230</v>
      </c>
      <c r="BI38" s="108">
        <v>133</v>
      </c>
      <c r="BJ38" s="110">
        <v>9633</v>
      </c>
      <c r="BK38" s="117"/>
      <c r="BL38" s="110"/>
      <c r="BM38" s="117"/>
      <c r="BN38" s="118"/>
      <c r="BO38" s="110">
        <v>95</v>
      </c>
      <c r="BP38" s="110">
        <v>6860</v>
      </c>
      <c r="BQ38" s="117"/>
      <c r="BR38" s="110"/>
      <c r="BS38" s="117"/>
      <c r="BT38" s="118"/>
      <c r="BU38" s="110">
        <v>58</v>
      </c>
      <c r="BV38" s="110">
        <v>2342</v>
      </c>
      <c r="BW38" s="117"/>
      <c r="BX38" s="110"/>
      <c r="BY38" s="117"/>
      <c r="BZ38" s="118"/>
      <c r="CA38" s="110">
        <v>29</v>
      </c>
      <c r="CB38" s="110">
        <v>1173</v>
      </c>
      <c r="CC38" s="108">
        <v>847</v>
      </c>
      <c r="CD38" s="109">
        <v>52066</v>
      </c>
      <c r="CE38" s="108">
        <v>75</v>
      </c>
      <c r="CF38" s="109">
        <v>2534</v>
      </c>
      <c r="CG38" s="108">
        <v>922</v>
      </c>
      <c r="CH38" s="110">
        <v>54600</v>
      </c>
    </row>
    <row r="39" spans="1:86" x14ac:dyDescent="0.2">
      <c r="A39" s="107">
        <v>24</v>
      </c>
      <c r="B39" s="31" t="s">
        <v>357</v>
      </c>
      <c r="C39" s="108">
        <v>869</v>
      </c>
      <c r="D39" s="109">
        <v>3451</v>
      </c>
      <c r="E39" s="108">
        <v>954</v>
      </c>
      <c r="F39" s="109">
        <v>3046</v>
      </c>
      <c r="G39" s="108">
        <v>1823</v>
      </c>
      <c r="H39" s="110">
        <v>6497</v>
      </c>
      <c r="I39" s="108">
        <v>2530</v>
      </c>
      <c r="J39" s="109">
        <v>20621</v>
      </c>
      <c r="K39" s="108">
        <v>2949</v>
      </c>
      <c r="L39" s="109">
        <v>19500</v>
      </c>
      <c r="M39" s="108">
        <v>5479</v>
      </c>
      <c r="N39" s="110">
        <v>40121</v>
      </c>
      <c r="O39" s="108">
        <v>4412</v>
      </c>
      <c r="P39" s="109">
        <v>95344</v>
      </c>
      <c r="Q39" s="108">
        <v>5590</v>
      </c>
      <c r="R39" s="109">
        <v>162876</v>
      </c>
      <c r="S39" s="108">
        <v>10002</v>
      </c>
      <c r="T39" s="110">
        <v>258221</v>
      </c>
      <c r="U39" s="108">
        <v>5596</v>
      </c>
      <c r="V39" s="109">
        <v>257482</v>
      </c>
      <c r="W39" s="108">
        <v>7007</v>
      </c>
      <c r="X39" s="109">
        <v>342699</v>
      </c>
      <c r="Y39" s="108">
        <v>12603</v>
      </c>
      <c r="Z39" s="110">
        <v>600182</v>
      </c>
      <c r="AA39" s="108">
        <v>5335</v>
      </c>
      <c r="AB39" s="109">
        <v>396372</v>
      </c>
      <c r="AC39" s="108">
        <v>6883</v>
      </c>
      <c r="AD39" s="109">
        <v>446706</v>
      </c>
      <c r="AE39" s="108">
        <v>12218</v>
      </c>
      <c r="AF39" s="110">
        <v>843078</v>
      </c>
      <c r="AG39" s="108">
        <v>5447</v>
      </c>
      <c r="AH39" s="109">
        <v>539348</v>
      </c>
      <c r="AI39" s="108">
        <v>6850</v>
      </c>
      <c r="AJ39" s="109">
        <v>482266</v>
      </c>
      <c r="AK39" s="108">
        <v>12297</v>
      </c>
      <c r="AL39" s="110">
        <v>1021613</v>
      </c>
      <c r="AM39" s="108">
        <v>5172</v>
      </c>
      <c r="AN39" s="109">
        <v>649348</v>
      </c>
      <c r="AO39" s="108">
        <v>6071</v>
      </c>
      <c r="AP39" s="109">
        <v>505940</v>
      </c>
      <c r="AQ39" s="108">
        <v>11243</v>
      </c>
      <c r="AR39" s="110">
        <v>1155289</v>
      </c>
      <c r="AS39" s="108">
        <v>4575</v>
      </c>
      <c r="AT39" s="109">
        <v>733710</v>
      </c>
      <c r="AU39" s="108">
        <v>5314</v>
      </c>
      <c r="AV39" s="109">
        <v>494450</v>
      </c>
      <c r="AW39" s="108">
        <v>9889</v>
      </c>
      <c r="AX39" s="110">
        <v>1228160</v>
      </c>
      <c r="AY39" s="108">
        <v>4661</v>
      </c>
      <c r="AZ39" s="109">
        <v>637580</v>
      </c>
      <c r="BA39" s="108">
        <v>5055</v>
      </c>
      <c r="BB39" s="109">
        <v>384242</v>
      </c>
      <c r="BC39" s="108">
        <v>9716</v>
      </c>
      <c r="BD39" s="110">
        <v>1021821</v>
      </c>
      <c r="BE39" s="108">
        <v>5325</v>
      </c>
      <c r="BF39" s="109">
        <v>520279</v>
      </c>
      <c r="BG39" s="108">
        <v>4837</v>
      </c>
      <c r="BH39" s="109">
        <v>258090</v>
      </c>
      <c r="BI39" s="108">
        <v>10162</v>
      </c>
      <c r="BJ39" s="110">
        <v>778369</v>
      </c>
      <c r="BK39" s="108">
        <v>4581</v>
      </c>
      <c r="BL39" s="109">
        <v>323734</v>
      </c>
      <c r="BM39" s="108">
        <v>3353</v>
      </c>
      <c r="BN39" s="109">
        <v>120453</v>
      </c>
      <c r="BO39" s="108">
        <v>7934</v>
      </c>
      <c r="BP39" s="110">
        <v>444186</v>
      </c>
      <c r="BQ39" s="108">
        <v>3130</v>
      </c>
      <c r="BR39" s="109">
        <v>158372</v>
      </c>
      <c r="BS39" s="108">
        <v>1750</v>
      </c>
      <c r="BT39" s="109">
        <v>45663</v>
      </c>
      <c r="BU39" s="108">
        <v>4880</v>
      </c>
      <c r="BV39" s="110">
        <v>204035</v>
      </c>
      <c r="BW39" s="108">
        <v>2996</v>
      </c>
      <c r="BX39" s="109">
        <v>126810</v>
      </c>
      <c r="BY39" s="108">
        <v>1053</v>
      </c>
      <c r="BZ39" s="109">
        <v>17873</v>
      </c>
      <c r="CA39" s="108">
        <v>4049</v>
      </c>
      <c r="CB39" s="110">
        <v>144683</v>
      </c>
      <c r="CC39" s="108">
        <v>54629</v>
      </c>
      <c r="CD39" s="109">
        <v>4462452</v>
      </c>
      <c r="CE39" s="108">
        <v>57666</v>
      </c>
      <c r="CF39" s="109">
        <v>3283804</v>
      </c>
      <c r="CG39" s="108">
        <v>112295</v>
      </c>
      <c r="CH39" s="110">
        <v>7746256</v>
      </c>
    </row>
    <row r="40" spans="1:86" x14ac:dyDescent="0.2">
      <c r="A40" s="107">
        <v>25</v>
      </c>
      <c r="B40" s="31" t="s">
        <v>358</v>
      </c>
      <c r="C40" s="108">
        <v>455</v>
      </c>
      <c r="D40" s="109">
        <v>2140</v>
      </c>
      <c r="E40" s="108">
        <v>324</v>
      </c>
      <c r="F40" s="109">
        <v>934</v>
      </c>
      <c r="G40" s="108">
        <v>779</v>
      </c>
      <c r="H40" s="110">
        <v>3074</v>
      </c>
      <c r="I40" s="108">
        <v>1709</v>
      </c>
      <c r="J40" s="109">
        <v>15384</v>
      </c>
      <c r="K40" s="108">
        <v>1160</v>
      </c>
      <c r="L40" s="109">
        <v>7312</v>
      </c>
      <c r="M40" s="108">
        <v>2869</v>
      </c>
      <c r="N40" s="110">
        <v>22696</v>
      </c>
      <c r="O40" s="108">
        <v>2237</v>
      </c>
      <c r="P40" s="109">
        <v>34031</v>
      </c>
      <c r="Q40" s="108">
        <v>1799</v>
      </c>
      <c r="R40" s="109">
        <v>16405</v>
      </c>
      <c r="S40" s="108">
        <v>4036</v>
      </c>
      <c r="T40" s="110">
        <v>50435</v>
      </c>
      <c r="U40" s="108">
        <v>2186</v>
      </c>
      <c r="V40" s="109">
        <v>48746</v>
      </c>
      <c r="W40" s="108">
        <v>2308</v>
      </c>
      <c r="X40" s="109">
        <v>26118</v>
      </c>
      <c r="Y40" s="108">
        <v>4494</v>
      </c>
      <c r="Z40" s="110">
        <v>74864</v>
      </c>
      <c r="AA40" s="108">
        <v>1987</v>
      </c>
      <c r="AB40" s="109">
        <v>53651</v>
      </c>
      <c r="AC40" s="108">
        <v>2433</v>
      </c>
      <c r="AD40" s="109">
        <v>31429</v>
      </c>
      <c r="AE40" s="108">
        <v>4420</v>
      </c>
      <c r="AF40" s="110">
        <v>85080</v>
      </c>
      <c r="AG40" s="108">
        <v>2101</v>
      </c>
      <c r="AH40" s="109">
        <v>66329</v>
      </c>
      <c r="AI40" s="108">
        <v>2579</v>
      </c>
      <c r="AJ40" s="109">
        <v>35359</v>
      </c>
      <c r="AK40" s="108">
        <v>4680</v>
      </c>
      <c r="AL40" s="110">
        <v>101688</v>
      </c>
      <c r="AM40" s="108">
        <v>1946</v>
      </c>
      <c r="AN40" s="109">
        <v>62772</v>
      </c>
      <c r="AO40" s="108">
        <v>2352</v>
      </c>
      <c r="AP40" s="109">
        <v>34608</v>
      </c>
      <c r="AQ40" s="108">
        <v>4298</v>
      </c>
      <c r="AR40" s="110">
        <v>97380</v>
      </c>
      <c r="AS40" s="108">
        <v>1889</v>
      </c>
      <c r="AT40" s="109">
        <v>75641</v>
      </c>
      <c r="AU40" s="108">
        <v>2005</v>
      </c>
      <c r="AV40" s="109">
        <v>35010</v>
      </c>
      <c r="AW40" s="108">
        <v>3894</v>
      </c>
      <c r="AX40" s="110">
        <v>110651</v>
      </c>
      <c r="AY40" s="108">
        <v>1806</v>
      </c>
      <c r="AZ40" s="109">
        <v>80524</v>
      </c>
      <c r="BA40" s="108">
        <v>1773</v>
      </c>
      <c r="BB40" s="109">
        <v>42334</v>
      </c>
      <c r="BC40" s="108">
        <v>3579</v>
      </c>
      <c r="BD40" s="110">
        <v>122857</v>
      </c>
      <c r="BE40" s="108">
        <v>1846</v>
      </c>
      <c r="BF40" s="109">
        <v>68775</v>
      </c>
      <c r="BG40" s="108">
        <v>1611</v>
      </c>
      <c r="BH40" s="109">
        <v>35706</v>
      </c>
      <c r="BI40" s="108">
        <v>3457</v>
      </c>
      <c r="BJ40" s="110">
        <v>104482</v>
      </c>
      <c r="BK40" s="108">
        <v>1486</v>
      </c>
      <c r="BL40" s="109">
        <v>43913</v>
      </c>
      <c r="BM40" s="108">
        <v>979</v>
      </c>
      <c r="BN40" s="109">
        <v>19239</v>
      </c>
      <c r="BO40" s="108">
        <v>2465</v>
      </c>
      <c r="BP40" s="110">
        <v>63152</v>
      </c>
      <c r="BQ40" s="108">
        <v>1009</v>
      </c>
      <c r="BR40" s="109">
        <v>21923</v>
      </c>
      <c r="BS40" s="108">
        <v>477</v>
      </c>
      <c r="BT40" s="109">
        <v>7235</v>
      </c>
      <c r="BU40" s="108">
        <v>1486</v>
      </c>
      <c r="BV40" s="110">
        <v>29158</v>
      </c>
      <c r="BW40" s="108">
        <v>897</v>
      </c>
      <c r="BX40" s="109">
        <v>11749</v>
      </c>
      <c r="BY40" s="108">
        <v>361</v>
      </c>
      <c r="BZ40" s="109">
        <v>3469</v>
      </c>
      <c r="CA40" s="108">
        <v>1258</v>
      </c>
      <c r="CB40" s="110">
        <v>15218</v>
      </c>
      <c r="CC40" s="108">
        <v>21554</v>
      </c>
      <c r="CD40" s="109">
        <v>585577</v>
      </c>
      <c r="CE40" s="108">
        <v>20161</v>
      </c>
      <c r="CF40" s="109">
        <v>295158</v>
      </c>
      <c r="CG40" s="108">
        <v>41715</v>
      </c>
      <c r="CH40" s="110">
        <v>880735</v>
      </c>
    </row>
    <row r="41" spans="1:86" x14ac:dyDescent="0.2">
      <c r="A41" s="107">
        <v>26</v>
      </c>
      <c r="B41" s="31" t="s">
        <v>359</v>
      </c>
      <c r="C41" s="117"/>
      <c r="D41" s="110"/>
      <c r="E41" s="117"/>
      <c r="F41" s="118"/>
      <c r="G41" s="110">
        <v>23</v>
      </c>
      <c r="H41" s="110">
        <v>49</v>
      </c>
      <c r="I41" s="108">
        <v>12</v>
      </c>
      <c r="J41" s="109">
        <v>46</v>
      </c>
      <c r="K41" s="108">
        <v>10</v>
      </c>
      <c r="L41" s="109">
        <v>26</v>
      </c>
      <c r="M41" s="108">
        <v>22</v>
      </c>
      <c r="N41" s="110">
        <v>72</v>
      </c>
      <c r="O41" s="108">
        <v>12</v>
      </c>
      <c r="P41" s="109">
        <v>39</v>
      </c>
      <c r="Q41" s="108">
        <v>12</v>
      </c>
      <c r="R41" s="109">
        <v>14</v>
      </c>
      <c r="S41" s="108">
        <v>24</v>
      </c>
      <c r="T41" s="110">
        <v>53</v>
      </c>
      <c r="U41" s="117"/>
      <c r="V41" s="110"/>
      <c r="W41" s="117"/>
      <c r="X41" s="118"/>
      <c r="Y41" s="110">
        <v>30</v>
      </c>
      <c r="Z41" s="110">
        <v>112</v>
      </c>
      <c r="AA41" s="108">
        <v>22</v>
      </c>
      <c r="AB41" s="109">
        <v>54</v>
      </c>
      <c r="AC41" s="108">
        <v>10</v>
      </c>
      <c r="AD41" s="109">
        <v>41</v>
      </c>
      <c r="AE41" s="108">
        <v>32</v>
      </c>
      <c r="AF41" s="110">
        <v>95</v>
      </c>
      <c r="AG41" s="117"/>
      <c r="AH41" s="110"/>
      <c r="AI41" s="117"/>
      <c r="AJ41" s="118"/>
      <c r="AK41" s="110">
        <v>33</v>
      </c>
      <c r="AL41" s="110">
        <v>169</v>
      </c>
      <c r="AM41" s="108">
        <v>12</v>
      </c>
      <c r="AN41" s="109">
        <v>264</v>
      </c>
      <c r="AO41" s="108">
        <v>17</v>
      </c>
      <c r="AP41" s="109">
        <v>39</v>
      </c>
      <c r="AQ41" s="108">
        <v>29</v>
      </c>
      <c r="AR41" s="110">
        <v>302</v>
      </c>
      <c r="AS41" s="117"/>
      <c r="AT41" s="110"/>
      <c r="AU41" s="117"/>
      <c r="AV41" s="118"/>
      <c r="AW41" s="110">
        <v>26</v>
      </c>
      <c r="AX41" s="110">
        <v>254</v>
      </c>
      <c r="AY41" s="108">
        <v>27</v>
      </c>
      <c r="AZ41" s="109">
        <v>231</v>
      </c>
      <c r="BA41" s="108">
        <v>15</v>
      </c>
      <c r="BB41" s="109">
        <v>269</v>
      </c>
      <c r="BC41" s="108">
        <v>42</v>
      </c>
      <c r="BD41" s="110">
        <v>500</v>
      </c>
      <c r="BE41" s="108">
        <v>40</v>
      </c>
      <c r="BF41" s="109">
        <v>1936</v>
      </c>
      <c r="BG41" s="108">
        <v>21</v>
      </c>
      <c r="BH41" s="109">
        <v>361</v>
      </c>
      <c r="BI41" s="108">
        <v>61</v>
      </c>
      <c r="BJ41" s="110">
        <v>2297</v>
      </c>
      <c r="BK41" s="108">
        <v>53</v>
      </c>
      <c r="BL41" s="109">
        <v>4022</v>
      </c>
      <c r="BM41" s="108">
        <v>22</v>
      </c>
      <c r="BN41" s="109">
        <v>622</v>
      </c>
      <c r="BO41" s="108">
        <v>75</v>
      </c>
      <c r="BP41" s="110">
        <v>4644</v>
      </c>
      <c r="BQ41" s="108">
        <v>57</v>
      </c>
      <c r="BR41" s="109">
        <v>4009</v>
      </c>
      <c r="BS41" s="108">
        <v>20</v>
      </c>
      <c r="BT41" s="109">
        <v>998</v>
      </c>
      <c r="BU41" s="108">
        <v>77</v>
      </c>
      <c r="BV41" s="110">
        <v>5007</v>
      </c>
      <c r="BW41" s="108">
        <v>178</v>
      </c>
      <c r="BX41" s="109">
        <v>12820</v>
      </c>
      <c r="BY41" s="108">
        <v>71</v>
      </c>
      <c r="BZ41" s="109">
        <v>3379</v>
      </c>
      <c r="CA41" s="108">
        <v>249</v>
      </c>
      <c r="CB41" s="110">
        <v>16199</v>
      </c>
      <c r="CC41" s="108">
        <v>490</v>
      </c>
      <c r="CD41" s="109">
        <v>23908</v>
      </c>
      <c r="CE41" s="108">
        <v>233</v>
      </c>
      <c r="CF41" s="109">
        <v>5846</v>
      </c>
      <c r="CG41" s="108">
        <v>723</v>
      </c>
      <c r="CH41" s="110">
        <v>29753</v>
      </c>
    </row>
    <row r="42" spans="1:86" x14ac:dyDescent="0.2">
      <c r="A42" s="107">
        <v>27</v>
      </c>
      <c r="B42" s="31" t="s">
        <v>360</v>
      </c>
      <c r="C42" s="117"/>
      <c r="D42" s="110"/>
      <c r="E42" s="117"/>
      <c r="F42" s="110"/>
      <c r="G42" s="117"/>
      <c r="H42" s="110"/>
      <c r="I42" s="117"/>
      <c r="J42" s="110"/>
      <c r="K42" s="117"/>
      <c r="L42" s="110"/>
      <c r="M42" s="117"/>
      <c r="N42" s="118"/>
      <c r="O42" s="110">
        <v>94</v>
      </c>
      <c r="P42" s="109">
        <v>957</v>
      </c>
      <c r="Q42" s="108">
        <v>69</v>
      </c>
      <c r="R42" s="109">
        <v>414</v>
      </c>
      <c r="S42" s="108">
        <v>163</v>
      </c>
      <c r="T42" s="110">
        <v>1371</v>
      </c>
      <c r="U42" s="108">
        <v>176</v>
      </c>
      <c r="V42" s="109">
        <v>1815</v>
      </c>
      <c r="W42" s="108">
        <v>110</v>
      </c>
      <c r="X42" s="109">
        <v>836</v>
      </c>
      <c r="Y42" s="108">
        <v>286</v>
      </c>
      <c r="Z42" s="110">
        <v>2651</v>
      </c>
      <c r="AA42" s="108">
        <v>277</v>
      </c>
      <c r="AB42" s="109">
        <v>6714</v>
      </c>
      <c r="AC42" s="108">
        <v>148</v>
      </c>
      <c r="AD42" s="109">
        <v>1884</v>
      </c>
      <c r="AE42" s="108">
        <v>425</v>
      </c>
      <c r="AF42" s="110">
        <v>8598</v>
      </c>
      <c r="AG42" s="108">
        <v>452</v>
      </c>
      <c r="AH42" s="109">
        <v>7955</v>
      </c>
      <c r="AI42" s="108">
        <v>202</v>
      </c>
      <c r="AJ42" s="109">
        <v>5557</v>
      </c>
      <c r="AK42" s="108">
        <v>654</v>
      </c>
      <c r="AL42" s="110">
        <v>13512</v>
      </c>
      <c r="AM42" s="108">
        <v>585</v>
      </c>
      <c r="AN42" s="109">
        <v>18329</v>
      </c>
      <c r="AO42" s="108">
        <v>240</v>
      </c>
      <c r="AP42" s="109">
        <v>6492</v>
      </c>
      <c r="AQ42" s="108">
        <v>825</v>
      </c>
      <c r="AR42" s="110">
        <v>24820</v>
      </c>
      <c r="AS42" s="108">
        <v>730</v>
      </c>
      <c r="AT42" s="109">
        <v>17556</v>
      </c>
      <c r="AU42" s="108">
        <v>338</v>
      </c>
      <c r="AV42" s="109">
        <v>9043</v>
      </c>
      <c r="AW42" s="108">
        <v>1068</v>
      </c>
      <c r="AX42" s="110">
        <v>26599</v>
      </c>
      <c r="AY42" s="108">
        <v>719</v>
      </c>
      <c r="AZ42" s="109">
        <v>14761</v>
      </c>
      <c r="BA42" s="108">
        <v>344</v>
      </c>
      <c r="BB42" s="109">
        <v>5281</v>
      </c>
      <c r="BC42" s="108">
        <v>1063</v>
      </c>
      <c r="BD42" s="110">
        <v>20042</v>
      </c>
      <c r="BE42" s="108">
        <v>867</v>
      </c>
      <c r="BF42" s="109">
        <v>19609</v>
      </c>
      <c r="BG42" s="108">
        <v>417</v>
      </c>
      <c r="BH42" s="109">
        <v>4626</v>
      </c>
      <c r="BI42" s="108">
        <v>1284</v>
      </c>
      <c r="BJ42" s="110">
        <v>24235</v>
      </c>
      <c r="BK42" s="108">
        <v>853</v>
      </c>
      <c r="BL42" s="109">
        <v>27179</v>
      </c>
      <c r="BM42" s="108">
        <v>350</v>
      </c>
      <c r="BN42" s="109">
        <v>4556</v>
      </c>
      <c r="BO42" s="108">
        <v>1203</v>
      </c>
      <c r="BP42" s="110">
        <v>31735</v>
      </c>
      <c r="BQ42" s="108">
        <v>769</v>
      </c>
      <c r="BR42" s="109">
        <v>30466</v>
      </c>
      <c r="BS42" s="108">
        <v>311</v>
      </c>
      <c r="BT42" s="109">
        <v>5248</v>
      </c>
      <c r="BU42" s="108">
        <v>1080</v>
      </c>
      <c r="BV42" s="110">
        <v>35714</v>
      </c>
      <c r="BW42" s="108">
        <v>1380</v>
      </c>
      <c r="BX42" s="109">
        <v>71658</v>
      </c>
      <c r="BY42" s="108">
        <v>684</v>
      </c>
      <c r="BZ42" s="109">
        <v>8761</v>
      </c>
      <c r="CA42" s="108">
        <v>2064</v>
      </c>
      <c r="CB42" s="110">
        <v>80419</v>
      </c>
      <c r="CC42" s="108">
        <v>6936</v>
      </c>
      <c r="CD42" s="109">
        <v>217346</v>
      </c>
      <c r="CE42" s="108">
        <v>3249</v>
      </c>
      <c r="CF42" s="109">
        <v>52802</v>
      </c>
      <c r="CG42" s="108">
        <v>10185</v>
      </c>
      <c r="CH42" s="110">
        <v>270148</v>
      </c>
    </row>
    <row r="43" spans="1:86" x14ac:dyDescent="0.2">
      <c r="A43" s="107">
        <v>28</v>
      </c>
      <c r="B43" s="31" t="s">
        <v>361</v>
      </c>
      <c r="C43" s="108">
        <v>32</v>
      </c>
      <c r="D43" s="109">
        <v>125</v>
      </c>
      <c r="E43" s="108">
        <v>18</v>
      </c>
      <c r="F43" s="109">
        <v>47</v>
      </c>
      <c r="G43" s="108">
        <v>50</v>
      </c>
      <c r="H43" s="110">
        <v>172</v>
      </c>
      <c r="I43" s="108">
        <v>112</v>
      </c>
      <c r="J43" s="109">
        <v>1466</v>
      </c>
      <c r="K43" s="108">
        <v>79</v>
      </c>
      <c r="L43" s="109">
        <v>558</v>
      </c>
      <c r="M43" s="108">
        <v>191</v>
      </c>
      <c r="N43" s="110">
        <v>2024</v>
      </c>
      <c r="O43" s="108">
        <v>162</v>
      </c>
      <c r="P43" s="109">
        <v>2569</v>
      </c>
      <c r="Q43" s="108">
        <v>163</v>
      </c>
      <c r="R43" s="109">
        <v>1828</v>
      </c>
      <c r="S43" s="108">
        <v>325</v>
      </c>
      <c r="T43" s="110">
        <v>4396</v>
      </c>
      <c r="U43" s="108">
        <v>164</v>
      </c>
      <c r="V43" s="109">
        <v>5176</v>
      </c>
      <c r="W43" s="108">
        <v>228</v>
      </c>
      <c r="X43" s="109">
        <v>2819</v>
      </c>
      <c r="Y43" s="108">
        <v>392</v>
      </c>
      <c r="Z43" s="110">
        <v>7995</v>
      </c>
      <c r="AA43" s="108">
        <v>146</v>
      </c>
      <c r="AB43" s="109">
        <v>2810</v>
      </c>
      <c r="AC43" s="108">
        <v>184</v>
      </c>
      <c r="AD43" s="109">
        <v>2680</v>
      </c>
      <c r="AE43" s="108">
        <v>330</v>
      </c>
      <c r="AF43" s="110">
        <v>5490</v>
      </c>
      <c r="AG43" s="108">
        <v>144</v>
      </c>
      <c r="AH43" s="109">
        <v>2931</v>
      </c>
      <c r="AI43" s="108">
        <v>197</v>
      </c>
      <c r="AJ43" s="109">
        <v>1574</v>
      </c>
      <c r="AK43" s="108">
        <v>341</v>
      </c>
      <c r="AL43" s="110">
        <v>4505</v>
      </c>
      <c r="AM43" s="108">
        <v>119</v>
      </c>
      <c r="AN43" s="109">
        <v>2866</v>
      </c>
      <c r="AO43" s="108">
        <v>199</v>
      </c>
      <c r="AP43" s="109">
        <v>2987</v>
      </c>
      <c r="AQ43" s="108">
        <v>318</v>
      </c>
      <c r="AR43" s="110">
        <v>5853</v>
      </c>
      <c r="AS43" s="108">
        <v>131</v>
      </c>
      <c r="AT43" s="109">
        <v>3961</v>
      </c>
      <c r="AU43" s="108">
        <v>140</v>
      </c>
      <c r="AV43" s="109">
        <v>1837</v>
      </c>
      <c r="AW43" s="108">
        <v>271</v>
      </c>
      <c r="AX43" s="110">
        <v>5799</v>
      </c>
      <c r="AY43" s="108">
        <v>129</v>
      </c>
      <c r="AZ43" s="109">
        <v>3686</v>
      </c>
      <c r="BA43" s="108">
        <v>127</v>
      </c>
      <c r="BB43" s="109">
        <v>2291</v>
      </c>
      <c r="BC43" s="108">
        <v>256</v>
      </c>
      <c r="BD43" s="110">
        <v>5977</v>
      </c>
      <c r="BE43" s="108">
        <v>114</v>
      </c>
      <c r="BF43" s="109">
        <v>5538</v>
      </c>
      <c r="BG43" s="108">
        <v>116</v>
      </c>
      <c r="BH43" s="109">
        <v>2728</v>
      </c>
      <c r="BI43" s="108">
        <v>230</v>
      </c>
      <c r="BJ43" s="110">
        <v>8266</v>
      </c>
      <c r="BK43" s="108">
        <v>103</v>
      </c>
      <c r="BL43" s="109">
        <v>1819</v>
      </c>
      <c r="BM43" s="108">
        <v>56</v>
      </c>
      <c r="BN43" s="109">
        <v>1039</v>
      </c>
      <c r="BO43" s="108">
        <v>159</v>
      </c>
      <c r="BP43" s="110">
        <v>2858</v>
      </c>
      <c r="BQ43" s="108">
        <v>78</v>
      </c>
      <c r="BR43" s="109">
        <v>1444</v>
      </c>
      <c r="BS43" s="108">
        <v>40</v>
      </c>
      <c r="BT43" s="109">
        <v>703</v>
      </c>
      <c r="BU43" s="108">
        <v>118</v>
      </c>
      <c r="BV43" s="110">
        <v>2146</v>
      </c>
      <c r="BW43" s="108">
        <v>95</v>
      </c>
      <c r="BX43" s="109">
        <v>1548</v>
      </c>
      <c r="BY43" s="108">
        <v>37</v>
      </c>
      <c r="BZ43" s="109">
        <v>371</v>
      </c>
      <c r="CA43" s="108">
        <v>132</v>
      </c>
      <c r="CB43" s="110">
        <v>1919</v>
      </c>
      <c r="CC43" s="108">
        <v>1529</v>
      </c>
      <c r="CD43" s="109">
        <v>35938</v>
      </c>
      <c r="CE43" s="108">
        <v>1584</v>
      </c>
      <c r="CF43" s="109">
        <v>21462</v>
      </c>
      <c r="CG43" s="108">
        <v>3113</v>
      </c>
      <c r="CH43" s="110">
        <v>57400</v>
      </c>
    </row>
    <row r="44" spans="1:86" x14ac:dyDescent="0.2">
      <c r="A44" s="107">
        <v>29</v>
      </c>
      <c r="B44" s="31" t="s">
        <v>362</v>
      </c>
      <c r="C44" s="108">
        <v>6362</v>
      </c>
      <c r="D44" s="109">
        <v>31040</v>
      </c>
      <c r="E44" s="108">
        <v>5554</v>
      </c>
      <c r="F44" s="109">
        <v>20635</v>
      </c>
      <c r="G44" s="108">
        <v>11916</v>
      </c>
      <c r="H44" s="110">
        <v>51676</v>
      </c>
      <c r="I44" s="108">
        <v>19117</v>
      </c>
      <c r="J44" s="109">
        <v>159523</v>
      </c>
      <c r="K44" s="108">
        <v>16535</v>
      </c>
      <c r="L44" s="109">
        <v>112901</v>
      </c>
      <c r="M44" s="108">
        <v>35652</v>
      </c>
      <c r="N44" s="110">
        <v>272424</v>
      </c>
      <c r="O44" s="108">
        <v>29503</v>
      </c>
      <c r="P44" s="109">
        <v>400903</v>
      </c>
      <c r="Q44" s="108">
        <v>28537</v>
      </c>
      <c r="R44" s="109">
        <v>431758</v>
      </c>
      <c r="S44" s="108">
        <v>58040</v>
      </c>
      <c r="T44" s="110">
        <v>832661</v>
      </c>
      <c r="U44" s="108">
        <v>34659</v>
      </c>
      <c r="V44" s="109">
        <v>711315</v>
      </c>
      <c r="W44" s="108">
        <v>36562</v>
      </c>
      <c r="X44" s="109">
        <v>761846</v>
      </c>
      <c r="Y44" s="108">
        <v>71221</v>
      </c>
      <c r="Z44" s="110">
        <v>1473162</v>
      </c>
      <c r="AA44" s="108">
        <v>34788</v>
      </c>
      <c r="AB44" s="109">
        <v>895305</v>
      </c>
      <c r="AC44" s="108">
        <v>37015</v>
      </c>
      <c r="AD44" s="109">
        <v>908950</v>
      </c>
      <c r="AE44" s="108">
        <v>71803</v>
      </c>
      <c r="AF44" s="110">
        <v>1804255</v>
      </c>
      <c r="AG44" s="108">
        <v>38514</v>
      </c>
      <c r="AH44" s="109">
        <v>1157411</v>
      </c>
      <c r="AI44" s="108">
        <v>38956</v>
      </c>
      <c r="AJ44" s="109">
        <v>1022274</v>
      </c>
      <c r="AK44" s="108">
        <v>77470</v>
      </c>
      <c r="AL44" s="110">
        <v>2179686</v>
      </c>
      <c r="AM44" s="108">
        <v>36648</v>
      </c>
      <c r="AN44" s="109">
        <v>1285690</v>
      </c>
      <c r="AO44" s="108">
        <v>36361</v>
      </c>
      <c r="AP44" s="109">
        <v>1033832</v>
      </c>
      <c r="AQ44" s="108">
        <v>73009</v>
      </c>
      <c r="AR44" s="110">
        <v>2319522</v>
      </c>
      <c r="AS44" s="108">
        <v>34313</v>
      </c>
      <c r="AT44" s="109">
        <v>1430062</v>
      </c>
      <c r="AU44" s="108">
        <v>32587</v>
      </c>
      <c r="AV44" s="109">
        <v>1009178</v>
      </c>
      <c r="AW44" s="108">
        <v>66900</v>
      </c>
      <c r="AX44" s="110">
        <v>2439240</v>
      </c>
      <c r="AY44" s="108">
        <v>35552</v>
      </c>
      <c r="AZ44" s="109">
        <v>1321165</v>
      </c>
      <c r="BA44" s="108">
        <v>32341</v>
      </c>
      <c r="BB44" s="109">
        <v>868603</v>
      </c>
      <c r="BC44" s="108">
        <v>67893</v>
      </c>
      <c r="BD44" s="110">
        <v>2189768</v>
      </c>
      <c r="BE44" s="108">
        <v>38127</v>
      </c>
      <c r="BF44" s="109">
        <v>1198492</v>
      </c>
      <c r="BG44" s="108">
        <v>30408</v>
      </c>
      <c r="BH44" s="109">
        <v>661905</v>
      </c>
      <c r="BI44" s="108">
        <v>68535</v>
      </c>
      <c r="BJ44" s="110">
        <v>1860397</v>
      </c>
      <c r="BK44" s="108">
        <v>30268</v>
      </c>
      <c r="BL44" s="109">
        <v>727403</v>
      </c>
      <c r="BM44" s="108">
        <v>19385</v>
      </c>
      <c r="BN44" s="109">
        <v>299793</v>
      </c>
      <c r="BO44" s="108">
        <v>49653</v>
      </c>
      <c r="BP44" s="110">
        <v>1027196</v>
      </c>
      <c r="BQ44" s="108">
        <v>19541</v>
      </c>
      <c r="BR44" s="109">
        <v>354036</v>
      </c>
      <c r="BS44" s="108">
        <v>10238</v>
      </c>
      <c r="BT44" s="109">
        <v>116442</v>
      </c>
      <c r="BU44" s="108">
        <v>29779</v>
      </c>
      <c r="BV44" s="110">
        <v>470478</v>
      </c>
      <c r="BW44" s="108">
        <v>18667</v>
      </c>
      <c r="BX44" s="109">
        <v>323663</v>
      </c>
      <c r="BY44" s="108">
        <v>7685</v>
      </c>
      <c r="BZ44" s="109">
        <v>62456</v>
      </c>
      <c r="CA44" s="108">
        <v>26352</v>
      </c>
      <c r="CB44" s="110">
        <v>386119</v>
      </c>
      <c r="CC44" s="108">
        <v>376059</v>
      </c>
      <c r="CD44" s="109">
        <v>9996008</v>
      </c>
      <c r="CE44" s="108">
        <v>332164</v>
      </c>
      <c r="CF44" s="109">
        <v>7310574</v>
      </c>
      <c r="CG44" s="108">
        <v>708223</v>
      </c>
      <c r="CH44" s="110">
        <v>17306582</v>
      </c>
    </row>
    <row r="45" spans="1:86" x14ac:dyDescent="0.2">
      <c r="A45" s="32"/>
      <c r="B45" s="31"/>
      <c r="C45" s="108"/>
      <c r="D45" s="109"/>
      <c r="E45" s="108"/>
      <c r="F45" s="109"/>
      <c r="G45" s="108"/>
      <c r="H45" s="110"/>
      <c r="I45" s="108"/>
      <c r="J45" s="109"/>
      <c r="K45" s="108"/>
      <c r="L45" s="109"/>
      <c r="M45" s="108"/>
      <c r="N45" s="110"/>
      <c r="O45" s="108"/>
      <c r="P45" s="109"/>
      <c r="Q45" s="108"/>
      <c r="R45" s="109"/>
      <c r="S45" s="108"/>
      <c r="T45" s="110"/>
      <c r="U45" s="108"/>
      <c r="V45" s="109"/>
      <c r="W45" s="108"/>
      <c r="X45" s="109"/>
      <c r="Y45" s="108"/>
      <c r="Z45" s="110"/>
      <c r="AA45" s="108"/>
      <c r="AB45" s="109"/>
      <c r="AC45" s="108"/>
      <c r="AD45" s="109"/>
      <c r="AE45" s="108"/>
      <c r="AF45" s="110"/>
      <c r="AG45" s="108"/>
      <c r="AH45" s="109"/>
      <c r="AI45" s="108"/>
      <c r="AJ45" s="109"/>
      <c r="AK45" s="108"/>
      <c r="AL45" s="110"/>
      <c r="AM45" s="108"/>
      <c r="AN45" s="109"/>
      <c r="AO45" s="108"/>
      <c r="AP45" s="109"/>
      <c r="AQ45" s="108"/>
      <c r="AR45" s="110"/>
      <c r="AS45" s="108"/>
      <c r="AT45" s="109"/>
      <c r="AU45" s="108"/>
      <c r="AV45" s="109"/>
      <c r="AW45" s="108"/>
      <c r="AX45" s="110"/>
      <c r="AY45" s="108"/>
      <c r="AZ45" s="109"/>
      <c r="BA45" s="108"/>
      <c r="BB45" s="109"/>
      <c r="BC45" s="108"/>
      <c r="BD45" s="110"/>
      <c r="BE45" s="108"/>
      <c r="BF45" s="109"/>
      <c r="BG45" s="108"/>
      <c r="BH45" s="109"/>
      <c r="BI45" s="108"/>
      <c r="BJ45" s="110"/>
      <c r="BK45" s="108"/>
      <c r="BL45" s="109"/>
      <c r="BM45" s="108"/>
      <c r="BN45" s="109"/>
      <c r="BO45" s="108"/>
      <c r="BP45" s="110"/>
      <c r="BQ45" s="108"/>
      <c r="BR45" s="109"/>
      <c r="BS45" s="108"/>
      <c r="BT45" s="109"/>
      <c r="BU45" s="108"/>
      <c r="BV45" s="110"/>
      <c r="BW45" s="108"/>
      <c r="BX45" s="109"/>
      <c r="BY45" s="108"/>
      <c r="BZ45" s="109"/>
      <c r="CA45" s="108"/>
      <c r="CB45" s="110"/>
      <c r="CC45" s="108"/>
      <c r="CD45" s="109"/>
      <c r="CE45" s="108"/>
      <c r="CF45" s="109"/>
      <c r="CG45" s="108"/>
      <c r="CH45" s="110"/>
    </row>
    <row r="46" spans="1:86" x14ac:dyDescent="0.2">
      <c r="A46" s="119">
        <v>30</v>
      </c>
      <c r="B46" s="119" t="s">
        <v>363</v>
      </c>
      <c r="C46" s="120">
        <v>162144</v>
      </c>
      <c r="D46" s="121">
        <v>2087021</v>
      </c>
      <c r="E46" s="120">
        <v>157073</v>
      </c>
      <c r="F46" s="121">
        <v>1803751</v>
      </c>
      <c r="G46" s="120">
        <v>319217</v>
      </c>
      <c r="H46" s="122">
        <v>3890771</v>
      </c>
      <c r="I46" s="120">
        <v>236467</v>
      </c>
      <c r="J46" s="121">
        <v>7364123</v>
      </c>
      <c r="K46" s="120">
        <v>220005</v>
      </c>
      <c r="L46" s="121">
        <v>5847793</v>
      </c>
      <c r="M46" s="120">
        <v>456472</v>
      </c>
      <c r="N46" s="122">
        <v>13211916</v>
      </c>
      <c r="O46" s="120">
        <v>274475</v>
      </c>
      <c r="P46" s="121">
        <v>14425148</v>
      </c>
      <c r="Q46" s="120">
        <v>258906</v>
      </c>
      <c r="R46" s="121">
        <v>11596366</v>
      </c>
      <c r="S46" s="120">
        <v>533381</v>
      </c>
      <c r="T46" s="122">
        <v>26021514</v>
      </c>
      <c r="U46" s="120">
        <v>303388</v>
      </c>
      <c r="V46" s="121">
        <v>20466349</v>
      </c>
      <c r="W46" s="120">
        <v>292832</v>
      </c>
      <c r="X46" s="121">
        <v>15418696</v>
      </c>
      <c r="Y46" s="120">
        <v>596220</v>
      </c>
      <c r="Z46" s="122">
        <v>35885045</v>
      </c>
      <c r="AA46" s="120">
        <v>285855</v>
      </c>
      <c r="AB46" s="121">
        <v>22168390</v>
      </c>
      <c r="AC46" s="120">
        <v>280042</v>
      </c>
      <c r="AD46" s="121">
        <v>16405265</v>
      </c>
      <c r="AE46" s="120">
        <v>565897</v>
      </c>
      <c r="AF46" s="122">
        <v>38573655</v>
      </c>
      <c r="AG46" s="120">
        <v>299563</v>
      </c>
      <c r="AH46" s="121">
        <v>25726092</v>
      </c>
      <c r="AI46" s="120">
        <v>292963</v>
      </c>
      <c r="AJ46" s="121">
        <v>18858473</v>
      </c>
      <c r="AK46" s="120">
        <v>592526</v>
      </c>
      <c r="AL46" s="122">
        <v>44584566</v>
      </c>
      <c r="AM46" s="120">
        <v>279527</v>
      </c>
      <c r="AN46" s="121">
        <v>25938865</v>
      </c>
      <c r="AO46" s="120">
        <v>274048</v>
      </c>
      <c r="AP46" s="121">
        <v>18841632</v>
      </c>
      <c r="AQ46" s="120">
        <v>553575</v>
      </c>
      <c r="AR46" s="122">
        <v>44780497</v>
      </c>
      <c r="AS46" s="120">
        <v>256268</v>
      </c>
      <c r="AT46" s="121">
        <v>24672019</v>
      </c>
      <c r="AU46" s="120">
        <v>250362</v>
      </c>
      <c r="AV46" s="121">
        <v>17171479</v>
      </c>
      <c r="AW46" s="120">
        <v>506630</v>
      </c>
      <c r="AX46" s="122">
        <v>41843497</v>
      </c>
      <c r="AY46" s="120">
        <v>276745</v>
      </c>
      <c r="AZ46" s="121">
        <v>25082783</v>
      </c>
      <c r="BA46" s="120">
        <v>274476</v>
      </c>
      <c r="BB46" s="121">
        <v>16910903</v>
      </c>
      <c r="BC46" s="120">
        <v>551221</v>
      </c>
      <c r="BD46" s="122">
        <v>41993686</v>
      </c>
      <c r="BE46" s="120">
        <v>306504</v>
      </c>
      <c r="BF46" s="121">
        <v>24315937</v>
      </c>
      <c r="BG46" s="120">
        <v>309784</v>
      </c>
      <c r="BH46" s="121">
        <v>15973106</v>
      </c>
      <c r="BI46" s="120">
        <v>616288</v>
      </c>
      <c r="BJ46" s="122">
        <v>40289043</v>
      </c>
      <c r="BK46" s="120">
        <v>284459</v>
      </c>
      <c r="BL46" s="121">
        <v>18470987</v>
      </c>
      <c r="BM46" s="120">
        <v>293088</v>
      </c>
      <c r="BN46" s="121">
        <v>13274120</v>
      </c>
      <c r="BO46" s="120">
        <v>577547</v>
      </c>
      <c r="BP46" s="122">
        <v>31745107</v>
      </c>
      <c r="BQ46" s="120">
        <v>230267</v>
      </c>
      <c r="BR46" s="121">
        <v>13298290</v>
      </c>
      <c r="BS46" s="120">
        <v>245447</v>
      </c>
      <c r="BT46" s="121">
        <v>10317032</v>
      </c>
      <c r="BU46" s="120">
        <v>475714</v>
      </c>
      <c r="BV46" s="122">
        <v>23615322</v>
      </c>
      <c r="BW46" s="120">
        <v>382985</v>
      </c>
      <c r="BX46" s="121">
        <v>21339329</v>
      </c>
      <c r="BY46" s="120">
        <v>492467</v>
      </c>
      <c r="BZ46" s="121">
        <v>20140714</v>
      </c>
      <c r="CA46" s="120">
        <v>875452</v>
      </c>
      <c r="CB46" s="122">
        <v>41480044</v>
      </c>
      <c r="CC46" s="120">
        <v>3578647</v>
      </c>
      <c r="CD46" s="121">
        <v>245355332</v>
      </c>
      <c r="CE46" s="120">
        <v>3641493</v>
      </c>
      <c r="CF46" s="121">
        <v>182559329</v>
      </c>
      <c r="CG46" s="120">
        <v>7220140</v>
      </c>
      <c r="CH46" s="122">
        <v>427914661</v>
      </c>
    </row>
    <row r="47" spans="1:86" x14ac:dyDescent="0.2">
      <c r="A47" s="32"/>
      <c r="B47" s="31"/>
      <c r="C47" s="108"/>
      <c r="D47" s="109"/>
      <c r="E47" s="108"/>
      <c r="F47" s="109"/>
      <c r="G47" s="108"/>
      <c r="H47" s="110"/>
      <c r="I47" s="108"/>
      <c r="J47" s="109"/>
      <c r="K47" s="108"/>
      <c r="L47" s="109"/>
      <c r="M47" s="108"/>
      <c r="N47" s="110"/>
      <c r="O47" s="108"/>
      <c r="P47" s="109"/>
      <c r="Q47" s="108"/>
      <c r="R47" s="109"/>
      <c r="S47" s="108"/>
      <c r="T47" s="110"/>
      <c r="U47" s="108"/>
      <c r="V47" s="109"/>
      <c r="W47" s="108"/>
      <c r="X47" s="109"/>
      <c r="Y47" s="108"/>
      <c r="Z47" s="110"/>
      <c r="AA47" s="108"/>
      <c r="AB47" s="109"/>
      <c r="AC47" s="108"/>
      <c r="AD47" s="109"/>
      <c r="AE47" s="108"/>
      <c r="AF47" s="110"/>
      <c r="AG47" s="108"/>
      <c r="AH47" s="109"/>
      <c r="AI47" s="108"/>
      <c r="AJ47" s="109"/>
      <c r="AK47" s="108"/>
      <c r="AL47" s="110"/>
      <c r="AM47" s="108"/>
      <c r="AN47" s="109"/>
      <c r="AO47" s="108"/>
      <c r="AP47" s="109"/>
      <c r="AQ47" s="108"/>
      <c r="AR47" s="110"/>
      <c r="AS47" s="108"/>
      <c r="AT47" s="109"/>
      <c r="AU47" s="108"/>
      <c r="AV47" s="109"/>
      <c r="AW47" s="108"/>
      <c r="AX47" s="110"/>
      <c r="AY47" s="108"/>
      <c r="AZ47" s="109"/>
      <c r="BA47" s="108"/>
      <c r="BB47" s="109"/>
      <c r="BC47" s="108"/>
      <c r="BD47" s="110"/>
      <c r="BE47" s="108"/>
      <c r="BF47" s="109"/>
      <c r="BG47" s="108"/>
      <c r="BH47" s="109"/>
      <c r="BI47" s="108"/>
      <c r="BJ47" s="110"/>
      <c r="BK47" s="108"/>
      <c r="BL47" s="109"/>
      <c r="BM47" s="108"/>
      <c r="BN47" s="109"/>
      <c r="BO47" s="108"/>
      <c r="BP47" s="110"/>
      <c r="BQ47" s="108"/>
      <c r="BR47" s="109"/>
      <c r="BS47" s="108"/>
      <c r="BT47" s="109"/>
      <c r="BU47" s="108"/>
      <c r="BV47" s="110"/>
      <c r="BW47" s="108"/>
      <c r="BX47" s="109"/>
      <c r="BY47" s="108"/>
      <c r="BZ47" s="109"/>
      <c r="CA47" s="108"/>
      <c r="CB47" s="110"/>
      <c r="CC47" s="108"/>
      <c r="CD47" s="109"/>
      <c r="CE47" s="108"/>
      <c r="CF47" s="109"/>
      <c r="CG47" s="108"/>
      <c r="CH47" s="110"/>
    </row>
    <row r="48" spans="1:86" x14ac:dyDescent="0.2">
      <c r="A48" s="32"/>
      <c r="B48" s="116" t="s">
        <v>365</v>
      </c>
      <c r="C48" s="108"/>
      <c r="D48" s="109"/>
      <c r="E48" s="108"/>
      <c r="F48" s="109"/>
      <c r="G48" s="108"/>
      <c r="H48" s="110"/>
      <c r="I48" s="108"/>
      <c r="J48" s="109"/>
      <c r="K48" s="108"/>
      <c r="L48" s="109"/>
      <c r="M48" s="108"/>
      <c r="N48" s="110"/>
      <c r="O48" s="108"/>
      <c r="P48" s="109"/>
      <c r="Q48" s="108"/>
      <c r="R48" s="109"/>
      <c r="S48" s="108"/>
      <c r="T48" s="110"/>
      <c r="U48" s="108"/>
      <c r="V48" s="109"/>
      <c r="W48" s="108"/>
      <c r="X48" s="109"/>
      <c r="Y48" s="108"/>
      <c r="Z48" s="110"/>
      <c r="AA48" s="108"/>
      <c r="AB48" s="109"/>
      <c r="AC48" s="108"/>
      <c r="AD48" s="109"/>
      <c r="AE48" s="108"/>
      <c r="AF48" s="110"/>
      <c r="AG48" s="108"/>
      <c r="AH48" s="109"/>
      <c r="AI48" s="108"/>
      <c r="AJ48" s="109"/>
      <c r="AK48" s="108"/>
      <c r="AL48" s="110"/>
      <c r="AM48" s="108"/>
      <c r="AN48" s="109"/>
      <c r="AO48" s="108"/>
      <c r="AP48" s="109"/>
      <c r="AQ48" s="108"/>
      <c r="AR48" s="110"/>
      <c r="AS48" s="108"/>
      <c r="AT48" s="109"/>
      <c r="AU48" s="108"/>
      <c r="AV48" s="109"/>
      <c r="AW48" s="108"/>
      <c r="AX48" s="110"/>
      <c r="AY48" s="108"/>
      <c r="AZ48" s="109"/>
      <c r="BA48" s="108"/>
      <c r="BB48" s="109"/>
      <c r="BC48" s="108"/>
      <c r="BD48" s="110"/>
      <c r="BE48" s="108"/>
      <c r="BF48" s="109"/>
      <c r="BG48" s="108"/>
      <c r="BH48" s="109"/>
      <c r="BI48" s="108"/>
      <c r="BJ48" s="110"/>
      <c r="BK48" s="108"/>
      <c r="BL48" s="109"/>
      <c r="BM48" s="108"/>
      <c r="BN48" s="109"/>
      <c r="BO48" s="108"/>
      <c r="BP48" s="110"/>
      <c r="BQ48" s="108"/>
      <c r="BR48" s="109"/>
      <c r="BS48" s="108"/>
      <c r="BT48" s="109"/>
      <c r="BU48" s="108"/>
      <c r="BV48" s="110"/>
      <c r="BW48" s="108"/>
      <c r="BX48" s="109"/>
      <c r="BY48" s="108"/>
      <c r="BZ48" s="109"/>
      <c r="CA48" s="108"/>
      <c r="CB48" s="110"/>
      <c r="CC48" s="108"/>
      <c r="CD48" s="109"/>
      <c r="CE48" s="108"/>
      <c r="CF48" s="109"/>
      <c r="CG48" s="108"/>
      <c r="CH48" s="110"/>
    </row>
    <row r="49" spans="1:86" x14ac:dyDescent="0.2">
      <c r="A49" s="32"/>
      <c r="B49" s="31"/>
      <c r="C49" s="108"/>
      <c r="D49" s="109"/>
      <c r="E49" s="108"/>
      <c r="F49" s="109"/>
      <c r="G49" s="108"/>
      <c r="H49" s="110"/>
      <c r="I49" s="108"/>
      <c r="J49" s="109"/>
      <c r="K49" s="108"/>
      <c r="L49" s="109"/>
      <c r="M49" s="108"/>
      <c r="N49" s="110"/>
      <c r="O49" s="108"/>
      <c r="P49" s="109"/>
      <c r="Q49" s="108"/>
      <c r="R49" s="109"/>
      <c r="S49" s="108"/>
      <c r="T49" s="110"/>
      <c r="U49" s="108"/>
      <c r="V49" s="109"/>
      <c r="W49" s="108"/>
      <c r="X49" s="109"/>
      <c r="Y49" s="108"/>
      <c r="Z49" s="110"/>
      <c r="AA49" s="108"/>
      <c r="AB49" s="109"/>
      <c r="AC49" s="108"/>
      <c r="AD49" s="109"/>
      <c r="AE49" s="108"/>
      <c r="AF49" s="110"/>
      <c r="AG49" s="108"/>
      <c r="AH49" s="109"/>
      <c r="AI49" s="108"/>
      <c r="AJ49" s="109"/>
      <c r="AK49" s="108"/>
      <c r="AL49" s="110"/>
      <c r="AM49" s="108"/>
      <c r="AN49" s="109"/>
      <c r="AO49" s="108"/>
      <c r="AP49" s="109"/>
      <c r="AQ49" s="108"/>
      <c r="AR49" s="110"/>
      <c r="AS49" s="108"/>
      <c r="AT49" s="109"/>
      <c r="AU49" s="108"/>
      <c r="AV49" s="109"/>
      <c r="AW49" s="108"/>
      <c r="AX49" s="110"/>
      <c r="AY49" s="108"/>
      <c r="AZ49" s="109"/>
      <c r="BA49" s="108"/>
      <c r="BB49" s="109"/>
      <c r="BC49" s="108"/>
      <c r="BD49" s="110"/>
      <c r="BE49" s="108"/>
      <c r="BF49" s="109"/>
      <c r="BG49" s="108"/>
      <c r="BH49" s="109"/>
      <c r="BI49" s="108"/>
      <c r="BJ49" s="110"/>
      <c r="BK49" s="108"/>
      <c r="BL49" s="109"/>
      <c r="BM49" s="108"/>
      <c r="BN49" s="109"/>
      <c r="BO49" s="108"/>
      <c r="BP49" s="110"/>
      <c r="BQ49" s="108"/>
      <c r="BR49" s="109"/>
      <c r="BS49" s="108"/>
      <c r="BT49" s="109"/>
      <c r="BU49" s="108"/>
      <c r="BV49" s="110"/>
      <c r="BW49" s="108"/>
      <c r="BX49" s="109"/>
      <c r="BY49" s="108"/>
      <c r="BZ49" s="109"/>
      <c r="CA49" s="108"/>
      <c r="CB49" s="110"/>
      <c r="CC49" s="108"/>
      <c r="CD49" s="109"/>
      <c r="CE49" s="108"/>
      <c r="CF49" s="109"/>
      <c r="CG49" s="108"/>
      <c r="CH49" s="110"/>
    </row>
    <row r="50" spans="1:86" x14ac:dyDescent="0.2">
      <c r="A50" s="107">
        <v>31</v>
      </c>
      <c r="B50" s="31" t="s">
        <v>364</v>
      </c>
      <c r="C50" s="108">
        <v>147617</v>
      </c>
      <c r="D50" s="109">
        <v>91030</v>
      </c>
      <c r="E50" s="108">
        <v>145027</v>
      </c>
      <c r="F50" s="109">
        <v>83809</v>
      </c>
      <c r="G50" s="108">
        <v>292644</v>
      </c>
      <c r="H50" s="110">
        <v>174839</v>
      </c>
      <c r="I50" s="108">
        <v>212950</v>
      </c>
      <c r="J50" s="109">
        <v>222535</v>
      </c>
      <c r="K50" s="108">
        <v>201352</v>
      </c>
      <c r="L50" s="109">
        <v>202382</v>
      </c>
      <c r="M50" s="108">
        <v>414302</v>
      </c>
      <c r="N50" s="110">
        <v>424917</v>
      </c>
      <c r="O50" s="108">
        <v>250529</v>
      </c>
      <c r="P50" s="109">
        <v>297898</v>
      </c>
      <c r="Q50" s="108">
        <v>234458</v>
      </c>
      <c r="R50" s="109">
        <v>268729</v>
      </c>
      <c r="S50" s="108">
        <v>484987</v>
      </c>
      <c r="T50" s="110">
        <v>566627</v>
      </c>
      <c r="U50" s="108">
        <v>279127</v>
      </c>
      <c r="V50" s="109">
        <v>343486</v>
      </c>
      <c r="W50" s="108">
        <v>261539</v>
      </c>
      <c r="X50" s="109">
        <v>306099</v>
      </c>
      <c r="Y50" s="108">
        <v>540666</v>
      </c>
      <c r="Z50" s="110">
        <v>649585</v>
      </c>
      <c r="AA50" s="108">
        <v>262297</v>
      </c>
      <c r="AB50" s="109">
        <v>325823</v>
      </c>
      <c r="AC50" s="108">
        <v>248955</v>
      </c>
      <c r="AD50" s="109">
        <v>296770</v>
      </c>
      <c r="AE50" s="108">
        <v>511252</v>
      </c>
      <c r="AF50" s="110">
        <v>622593</v>
      </c>
      <c r="AG50" s="108">
        <v>274152</v>
      </c>
      <c r="AH50" s="109">
        <v>342495</v>
      </c>
      <c r="AI50" s="108">
        <v>262772</v>
      </c>
      <c r="AJ50" s="109">
        <v>320103</v>
      </c>
      <c r="AK50" s="108">
        <v>536924</v>
      </c>
      <c r="AL50" s="110">
        <v>662598</v>
      </c>
      <c r="AM50" s="108">
        <v>254227</v>
      </c>
      <c r="AN50" s="109">
        <v>318822</v>
      </c>
      <c r="AO50" s="108">
        <v>246440</v>
      </c>
      <c r="AP50" s="109">
        <v>304198</v>
      </c>
      <c r="AQ50" s="108">
        <v>500667</v>
      </c>
      <c r="AR50" s="110">
        <v>623020</v>
      </c>
      <c r="AS50" s="108">
        <v>228903</v>
      </c>
      <c r="AT50" s="109">
        <v>285810</v>
      </c>
      <c r="AU50" s="108">
        <v>219399</v>
      </c>
      <c r="AV50" s="109">
        <v>269507</v>
      </c>
      <c r="AW50" s="108">
        <v>448302</v>
      </c>
      <c r="AX50" s="110">
        <v>555317</v>
      </c>
      <c r="AY50" s="108">
        <v>233027</v>
      </c>
      <c r="AZ50" s="109">
        <v>285629</v>
      </c>
      <c r="BA50" s="108">
        <v>221333</v>
      </c>
      <c r="BB50" s="109">
        <v>263640</v>
      </c>
      <c r="BC50" s="108">
        <v>454360</v>
      </c>
      <c r="BD50" s="110">
        <v>549269</v>
      </c>
      <c r="BE50" s="108">
        <v>217036</v>
      </c>
      <c r="BF50" s="109">
        <v>251130</v>
      </c>
      <c r="BG50" s="108">
        <v>191091</v>
      </c>
      <c r="BH50" s="109">
        <v>207594</v>
      </c>
      <c r="BI50" s="108">
        <v>408127</v>
      </c>
      <c r="BJ50" s="110">
        <v>458724</v>
      </c>
      <c r="BK50" s="108">
        <v>122164</v>
      </c>
      <c r="BL50" s="109">
        <v>120239</v>
      </c>
      <c r="BM50" s="108">
        <v>93821</v>
      </c>
      <c r="BN50" s="109">
        <v>82338</v>
      </c>
      <c r="BO50" s="108">
        <v>215985</v>
      </c>
      <c r="BP50" s="110">
        <v>202577</v>
      </c>
      <c r="BQ50" s="108">
        <v>52127</v>
      </c>
      <c r="BR50" s="109">
        <v>42767</v>
      </c>
      <c r="BS50" s="108">
        <v>32894</v>
      </c>
      <c r="BT50" s="109">
        <v>23602</v>
      </c>
      <c r="BU50" s="108">
        <v>85021</v>
      </c>
      <c r="BV50" s="110">
        <v>66369</v>
      </c>
      <c r="BW50" s="108">
        <v>32643</v>
      </c>
      <c r="BX50" s="109">
        <v>21318</v>
      </c>
      <c r="BY50" s="108">
        <v>15842</v>
      </c>
      <c r="BZ50" s="109">
        <v>9104</v>
      </c>
      <c r="CA50" s="108">
        <v>48485</v>
      </c>
      <c r="CB50" s="110">
        <v>30422</v>
      </c>
      <c r="CC50" s="108">
        <v>2566799</v>
      </c>
      <c r="CD50" s="109">
        <v>2948983</v>
      </c>
      <c r="CE50" s="108">
        <v>2374923</v>
      </c>
      <c r="CF50" s="109">
        <v>2637875</v>
      </c>
      <c r="CG50" s="108">
        <v>4941722</v>
      </c>
      <c r="CH50" s="110">
        <v>5586858</v>
      </c>
    </row>
    <row r="51" spans="1:86" x14ac:dyDescent="0.2">
      <c r="A51" s="107">
        <v>32</v>
      </c>
      <c r="B51" s="31" t="s">
        <v>366</v>
      </c>
      <c r="C51" s="108">
        <v>12100</v>
      </c>
      <c r="D51" s="109">
        <v>8441</v>
      </c>
      <c r="E51" s="108">
        <v>10031</v>
      </c>
      <c r="F51" s="109">
        <v>3603</v>
      </c>
      <c r="G51" s="108">
        <v>22131</v>
      </c>
      <c r="H51" s="110">
        <v>12044</v>
      </c>
      <c r="I51" s="108">
        <v>49070</v>
      </c>
      <c r="J51" s="109">
        <v>92693</v>
      </c>
      <c r="K51" s="108">
        <v>55463</v>
      </c>
      <c r="L51" s="109">
        <v>69861</v>
      </c>
      <c r="M51" s="108">
        <v>104533</v>
      </c>
      <c r="N51" s="110">
        <v>162555</v>
      </c>
      <c r="O51" s="108">
        <v>78924</v>
      </c>
      <c r="P51" s="109">
        <v>265432</v>
      </c>
      <c r="Q51" s="108">
        <v>91127</v>
      </c>
      <c r="R51" s="109">
        <v>243449</v>
      </c>
      <c r="S51" s="108">
        <v>170051</v>
      </c>
      <c r="T51" s="110">
        <v>508881</v>
      </c>
      <c r="U51" s="108">
        <v>101529</v>
      </c>
      <c r="V51" s="109">
        <v>442123</v>
      </c>
      <c r="W51" s="108">
        <v>114002</v>
      </c>
      <c r="X51" s="109">
        <v>389339</v>
      </c>
      <c r="Y51" s="108">
        <v>215531</v>
      </c>
      <c r="Z51" s="110">
        <v>831462</v>
      </c>
      <c r="AA51" s="108">
        <v>101538</v>
      </c>
      <c r="AB51" s="109">
        <v>514773</v>
      </c>
      <c r="AC51" s="108">
        <v>119381</v>
      </c>
      <c r="AD51" s="109">
        <v>505992</v>
      </c>
      <c r="AE51" s="108">
        <v>220919</v>
      </c>
      <c r="AF51" s="110">
        <v>1020765</v>
      </c>
      <c r="AG51" s="108">
        <v>112419</v>
      </c>
      <c r="AH51" s="109">
        <v>628756</v>
      </c>
      <c r="AI51" s="108">
        <v>134900</v>
      </c>
      <c r="AJ51" s="109">
        <v>655980</v>
      </c>
      <c r="AK51" s="108">
        <v>247319</v>
      </c>
      <c r="AL51" s="110">
        <v>1284736</v>
      </c>
      <c r="AM51" s="108">
        <v>106192</v>
      </c>
      <c r="AN51" s="109">
        <v>629964</v>
      </c>
      <c r="AO51" s="108">
        <v>128618</v>
      </c>
      <c r="AP51" s="109">
        <v>663112</v>
      </c>
      <c r="AQ51" s="108">
        <v>234810</v>
      </c>
      <c r="AR51" s="110">
        <v>1293075</v>
      </c>
      <c r="AS51" s="108">
        <v>92213</v>
      </c>
      <c r="AT51" s="109">
        <v>557603</v>
      </c>
      <c r="AU51" s="108">
        <v>108788</v>
      </c>
      <c r="AV51" s="109">
        <v>566369</v>
      </c>
      <c r="AW51" s="108">
        <v>201001</v>
      </c>
      <c r="AX51" s="110">
        <v>1123972</v>
      </c>
      <c r="AY51" s="108">
        <v>85598</v>
      </c>
      <c r="AZ51" s="109">
        <v>468736</v>
      </c>
      <c r="BA51" s="108">
        <v>96443</v>
      </c>
      <c r="BB51" s="109">
        <v>442182</v>
      </c>
      <c r="BC51" s="108">
        <v>182041</v>
      </c>
      <c r="BD51" s="110">
        <v>910918</v>
      </c>
      <c r="BE51" s="108">
        <v>60860</v>
      </c>
      <c r="BF51" s="109">
        <v>273371</v>
      </c>
      <c r="BG51" s="108">
        <v>59451</v>
      </c>
      <c r="BH51" s="109">
        <v>209814</v>
      </c>
      <c r="BI51" s="108">
        <v>120311</v>
      </c>
      <c r="BJ51" s="110">
        <v>483185</v>
      </c>
      <c r="BK51" s="108">
        <v>20723</v>
      </c>
      <c r="BL51" s="109">
        <v>69613</v>
      </c>
      <c r="BM51" s="108">
        <v>16979</v>
      </c>
      <c r="BN51" s="109">
        <v>44569</v>
      </c>
      <c r="BO51" s="108">
        <v>37702</v>
      </c>
      <c r="BP51" s="110">
        <v>114182</v>
      </c>
      <c r="BQ51" s="108">
        <v>3444</v>
      </c>
      <c r="BR51" s="109">
        <v>8407</v>
      </c>
      <c r="BS51" s="108">
        <v>1912</v>
      </c>
      <c r="BT51" s="109">
        <v>4366</v>
      </c>
      <c r="BU51" s="108">
        <v>5356</v>
      </c>
      <c r="BV51" s="110">
        <v>12773</v>
      </c>
      <c r="BW51" s="108">
        <v>865</v>
      </c>
      <c r="BX51" s="109">
        <v>1348</v>
      </c>
      <c r="BY51" s="108">
        <v>384</v>
      </c>
      <c r="BZ51" s="109">
        <v>807</v>
      </c>
      <c r="CA51" s="108">
        <v>1249</v>
      </c>
      <c r="CB51" s="110">
        <v>2155</v>
      </c>
      <c r="CC51" s="108">
        <v>825475</v>
      </c>
      <c r="CD51" s="109">
        <v>3961261</v>
      </c>
      <c r="CE51" s="108">
        <v>937479</v>
      </c>
      <c r="CF51" s="109">
        <v>3799442</v>
      </c>
      <c r="CG51" s="108">
        <v>1762954</v>
      </c>
      <c r="CH51" s="110">
        <v>7760703</v>
      </c>
    </row>
    <row r="52" spans="1:86" x14ac:dyDescent="0.2">
      <c r="A52" s="107">
        <v>33</v>
      </c>
      <c r="B52" s="31" t="s">
        <v>367</v>
      </c>
      <c r="C52" s="108">
        <v>418</v>
      </c>
      <c r="D52" s="109">
        <v>866</v>
      </c>
      <c r="E52" s="108">
        <v>129</v>
      </c>
      <c r="F52" s="109">
        <v>164</v>
      </c>
      <c r="G52" s="108">
        <v>547</v>
      </c>
      <c r="H52" s="110">
        <v>1030</v>
      </c>
      <c r="I52" s="108">
        <v>4077</v>
      </c>
      <c r="J52" s="109">
        <v>10585</v>
      </c>
      <c r="K52" s="108">
        <v>4105</v>
      </c>
      <c r="L52" s="109">
        <v>4753</v>
      </c>
      <c r="M52" s="108">
        <v>8182</v>
      </c>
      <c r="N52" s="110">
        <v>15337</v>
      </c>
      <c r="O52" s="108">
        <v>14074</v>
      </c>
      <c r="P52" s="109">
        <v>35958</v>
      </c>
      <c r="Q52" s="108">
        <v>16994</v>
      </c>
      <c r="R52" s="109">
        <v>21384</v>
      </c>
      <c r="S52" s="108">
        <v>31068</v>
      </c>
      <c r="T52" s="110">
        <v>57342</v>
      </c>
      <c r="U52" s="108">
        <v>21918</v>
      </c>
      <c r="V52" s="109">
        <v>58825</v>
      </c>
      <c r="W52" s="108">
        <v>24382</v>
      </c>
      <c r="X52" s="109">
        <v>32742</v>
      </c>
      <c r="Y52" s="108">
        <v>46300</v>
      </c>
      <c r="Z52" s="110">
        <v>91567</v>
      </c>
      <c r="AA52" s="108">
        <v>22703</v>
      </c>
      <c r="AB52" s="109">
        <v>64738</v>
      </c>
      <c r="AC52" s="108">
        <v>24175</v>
      </c>
      <c r="AD52" s="109">
        <v>33732</v>
      </c>
      <c r="AE52" s="108">
        <v>46878</v>
      </c>
      <c r="AF52" s="110">
        <v>98469</v>
      </c>
      <c r="AG52" s="108">
        <v>24123</v>
      </c>
      <c r="AH52" s="109">
        <v>75152</v>
      </c>
      <c r="AI52" s="108">
        <v>25662</v>
      </c>
      <c r="AJ52" s="109">
        <v>37132</v>
      </c>
      <c r="AK52" s="108">
        <v>49785</v>
      </c>
      <c r="AL52" s="110">
        <v>112284</v>
      </c>
      <c r="AM52" s="108">
        <v>22169</v>
      </c>
      <c r="AN52" s="109">
        <v>79343</v>
      </c>
      <c r="AO52" s="108">
        <v>23096</v>
      </c>
      <c r="AP52" s="109">
        <v>38051</v>
      </c>
      <c r="AQ52" s="108">
        <v>45265</v>
      </c>
      <c r="AR52" s="110">
        <v>117394</v>
      </c>
      <c r="AS52" s="108">
        <v>19425</v>
      </c>
      <c r="AT52" s="109">
        <v>76158</v>
      </c>
      <c r="AU52" s="108">
        <v>19063</v>
      </c>
      <c r="AV52" s="109">
        <v>34601</v>
      </c>
      <c r="AW52" s="108">
        <v>38488</v>
      </c>
      <c r="AX52" s="110">
        <v>110759</v>
      </c>
      <c r="AY52" s="108">
        <v>17738</v>
      </c>
      <c r="AZ52" s="109">
        <v>77282</v>
      </c>
      <c r="BA52" s="108">
        <v>16663</v>
      </c>
      <c r="BB52" s="109">
        <v>29987</v>
      </c>
      <c r="BC52" s="108">
        <v>34401</v>
      </c>
      <c r="BD52" s="110">
        <v>107269</v>
      </c>
      <c r="BE52" s="108">
        <v>13977</v>
      </c>
      <c r="BF52" s="109">
        <v>64076</v>
      </c>
      <c r="BG52" s="108">
        <v>9706</v>
      </c>
      <c r="BH52" s="109">
        <v>21120</v>
      </c>
      <c r="BI52" s="108">
        <v>23683</v>
      </c>
      <c r="BJ52" s="110">
        <v>85196</v>
      </c>
      <c r="BK52" s="108">
        <v>6524</v>
      </c>
      <c r="BL52" s="109">
        <v>30369</v>
      </c>
      <c r="BM52" s="108">
        <v>3353</v>
      </c>
      <c r="BN52" s="109">
        <v>6273</v>
      </c>
      <c r="BO52" s="108">
        <v>9877</v>
      </c>
      <c r="BP52" s="110">
        <v>36643</v>
      </c>
      <c r="BQ52" s="108">
        <v>2459</v>
      </c>
      <c r="BR52" s="109">
        <v>12617</v>
      </c>
      <c r="BS52" s="108">
        <v>876</v>
      </c>
      <c r="BT52" s="109">
        <v>1584</v>
      </c>
      <c r="BU52" s="108">
        <v>3335</v>
      </c>
      <c r="BV52" s="110">
        <v>14200</v>
      </c>
      <c r="BW52" s="108">
        <v>1302</v>
      </c>
      <c r="BX52" s="109">
        <v>5218</v>
      </c>
      <c r="BY52" s="108">
        <v>318</v>
      </c>
      <c r="BZ52" s="109">
        <v>753</v>
      </c>
      <c r="CA52" s="108">
        <v>1620</v>
      </c>
      <c r="CB52" s="110">
        <v>5971</v>
      </c>
      <c r="CC52" s="108">
        <v>170907</v>
      </c>
      <c r="CD52" s="109">
        <v>591186</v>
      </c>
      <c r="CE52" s="108">
        <v>168522</v>
      </c>
      <c r="CF52" s="109">
        <v>262276</v>
      </c>
      <c r="CG52" s="108">
        <v>339429</v>
      </c>
      <c r="CH52" s="110">
        <v>853462</v>
      </c>
    </row>
    <row r="53" spans="1:86" x14ac:dyDescent="0.2">
      <c r="A53" s="107">
        <v>34</v>
      </c>
      <c r="B53" s="31" t="s">
        <v>368</v>
      </c>
      <c r="C53" s="108">
        <v>2263</v>
      </c>
      <c r="D53" s="109">
        <v>4300</v>
      </c>
      <c r="E53" s="108">
        <v>1305</v>
      </c>
      <c r="F53" s="109">
        <v>1983</v>
      </c>
      <c r="G53" s="108">
        <v>3568</v>
      </c>
      <c r="H53" s="110">
        <v>6282</v>
      </c>
      <c r="I53" s="108">
        <v>22548</v>
      </c>
      <c r="J53" s="109">
        <v>75526</v>
      </c>
      <c r="K53" s="108">
        <v>17139</v>
      </c>
      <c r="L53" s="109">
        <v>43455</v>
      </c>
      <c r="M53" s="108">
        <v>39687</v>
      </c>
      <c r="N53" s="110">
        <v>118981</v>
      </c>
      <c r="O53" s="108">
        <v>64152</v>
      </c>
      <c r="P53" s="109">
        <v>340276</v>
      </c>
      <c r="Q53" s="108">
        <v>60702</v>
      </c>
      <c r="R53" s="109">
        <v>256155</v>
      </c>
      <c r="S53" s="108">
        <v>124854</v>
      </c>
      <c r="T53" s="110">
        <v>596431</v>
      </c>
      <c r="U53" s="108">
        <v>98758</v>
      </c>
      <c r="V53" s="109">
        <v>646282</v>
      </c>
      <c r="W53" s="108">
        <v>92525</v>
      </c>
      <c r="X53" s="109">
        <v>451738</v>
      </c>
      <c r="Y53" s="108">
        <v>191283</v>
      </c>
      <c r="Z53" s="110">
        <v>1098020</v>
      </c>
      <c r="AA53" s="108">
        <v>105821</v>
      </c>
      <c r="AB53" s="109">
        <v>764521</v>
      </c>
      <c r="AC53" s="108">
        <v>99478</v>
      </c>
      <c r="AD53" s="109">
        <v>527543</v>
      </c>
      <c r="AE53" s="108">
        <v>205299</v>
      </c>
      <c r="AF53" s="110">
        <v>1292064</v>
      </c>
      <c r="AG53" s="108">
        <v>123989</v>
      </c>
      <c r="AH53" s="109">
        <v>948470</v>
      </c>
      <c r="AI53" s="108">
        <v>116644</v>
      </c>
      <c r="AJ53" s="109">
        <v>648491</v>
      </c>
      <c r="AK53" s="108">
        <v>240633</v>
      </c>
      <c r="AL53" s="110">
        <v>1596960</v>
      </c>
      <c r="AM53" s="108">
        <v>123491</v>
      </c>
      <c r="AN53" s="109">
        <v>1016904</v>
      </c>
      <c r="AO53" s="108">
        <v>116274</v>
      </c>
      <c r="AP53" s="109">
        <v>704151</v>
      </c>
      <c r="AQ53" s="108">
        <v>239765</v>
      </c>
      <c r="AR53" s="110">
        <v>1721054</v>
      </c>
      <c r="AS53" s="108">
        <v>113863</v>
      </c>
      <c r="AT53" s="109">
        <v>1048094</v>
      </c>
      <c r="AU53" s="108">
        <v>107028</v>
      </c>
      <c r="AV53" s="109">
        <v>730755</v>
      </c>
      <c r="AW53" s="108">
        <v>220891</v>
      </c>
      <c r="AX53" s="110">
        <v>1778849</v>
      </c>
      <c r="AY53" s="108">
        <v>117322</v>
      </c>
      <c r="AZ53" s="109">
        <v>1135330</v>
      </c>
      <c r="BA53" s="108">
        <v>107151</v>
      </c>
      <c r="BB53" s="109">
        <v>758082</v>
      </c>
      <c r="BC53" s="108">
        <v>224473</v>
      </c>
      <c r="BD53" s="110">
        <v>1893413</v>
      </c>
      <c r="BE53" s="108">
        <v>106135</v>
      </c>
      <c r="BF53" s="109">
        <v>1033206</v>
      </c>
      <c r="BG53" s="108">
        <v>84875</v>
      </c>
      <c r="BH53" s="109">
        <v>587970</v>
      </c>
      <c r="BI53" s="108">
        <v>191010</v>
      </c>
      <c r="BJ53" s="110">
        <v>1621175</v>
      </c>
      <c r="BK53" s="108">
        <v>50955</v>
      </c>
      <c r="BL53" s="109">
        <v>515290</v>
      </c>
      <c r="BM53" s="108">
        <v>35647</v>
      </c>
      <c r="BN53" s="109">
        <v>257675</v>
      </c>
      <c r="BO53" s="108">
        <v>86602</v>
      </c>
      <c r="BP53" s="110">
        <v>772965</v>
      </c>
      <c r="BQ53" s="108">
        <v>11092</v>
      </c>
      <c r="BR53" s="109">
        <v>119183</v>
      </c>
      <c r="BS53" s="108">
        <v>6393</v>
      </c>
      <c r="BT53" s="109">
        <v>45468</v>
      </c>
      <c r="BU53" s="108">
        <v>17485</v>
      </c>
      <c r="BV53" s="110">
        <v>164651</v>
      </c>
      <c r="BW53" s="108">
        <v>2360</v>
      </c>
      <c r="BX53" s="109">
        <v>15770</v>
      </c>
      <c r="BY53" s="108">
        <v>1202</v>
      </c>
      <c r="BZ53" s="109">
        <v>2507</v>
      </c>
      <c r="CA53" s="108">
        <v>3562</v>
      </c>
      <c r="CB53" s="110">
        <v>18277</v>
      </c>
      <c r="CC53" s="108">
        <v>942749</v>
      </c>
      <c r="CD53" s="109">
        <v>7663151</v>
      </c>
      <c r="CE53" s="108">
        <v>846363</v>
      </c>
      <c r="CF53" s="109">
        <v>5015973</v>
      </c>
      <c r="CG53" s="108">
        <v>1789112</v>
      </c>
      <c r="CH53" s="110">
        <v>12679124</v>
      </c>
    </row>
    <row r="54" spans="1:86" x14ac:dyDescent="0.2">
      <c r="A54" s="107">
        <v>35</v>
      </c>
      <c r="B54" s="31" t="s">
        <v>369</v>
      </c>
      <c r="C54" s="108">
        <v>1966</v>
      </c>
      <c r="D54" s="109">
        <v>8941</v>
      </c>
      <c r="E54" s="108">
        <v>1223</v>
      </c>
      <c r="F54" s="109">
        <v>4971</v>
      </c>
      <c r="G54" s="108">
        <v>3189</v>
      </c>
      <c r="H54" s="110">
        <v>13912</v>
      </c>
      <c r="I54" s="108">
        <v>14746</v>
      </c>
      <c r="J54" s="109">
        <v>82047</v>
      </c>
      <c r="K54" s="108">
        <v>11795</v>
      </c>
      <c r="L54" s="109">
        <v>60026</v>
      </c>
      <c r="M54" s="108">
        <v>26541</v>
      </c>
      <c r="N54" s="110">
        <v>142073</v>
      </c>
      <c r="O54" s="108">
        <v>24522</v>
      </c>
      <c r="P54" s="109">
        <v>152841</v>
      </c>
      <c r="Q54" s="108">
        <v>21583</v>
      </c>
      <c r="R54" s="109">
        <v>129214</v>
      </c>
      <c r="S54" s="108">
        <v>46105</v>
      </c>
      <c r="T54" s="110">
        <v>282055</v>
      </c>
      <c r="U54" s="108">
        <v>15917</v>
      </c>
      <c r="V54" s="109">
        <v>99712</v>
      </c>
      <c r="W54" s="108">
        <v>12727</v>
      </c>
      <c r="X54" s="109">
        <v>76722</v>
      </c>
      <c r="Y54" s="108">
        <v>28644</v>
      </c>
      <c r="Z54" s="110">
        <v>176434</v>
      </c>
      <c r="AA54" s="108">
        <v>8205</v>
      </c>
      <c r="AB54" s="109">
        <v>51805</v>
      </c>
      <c r="AC54" s="108">
        <v>6104</v>
      </c>
      <c r="AD54" s="109">
        <v>36757</v>
      </c>
      <c r="AE54" s="108">
        <v>14309</v>
      </c>
      <c r="AF54" s="110">
        <v>88562</v>
      </c>
      <c r="AG54" s="108">
        <v>4950</v>
      </c>
      <c r="AH54" s="109">
        <v>30936</v>
      </c>
      <c r="AI54" s="108">
        <v>3690</v>
      </c>
      <c r="AJ54" s="109">
        <v>22432</v>
      </c>
      <c r="AK54" s="108">
        <v>8640</v>
      </c>
      <c r="AL54" s="110">
        <v>53368</v>
      </c>
      <c r="AM54" s="108">
        <v>2834</v>
      </c>
      <c r="AN54" s="109">
        <v>17945</v>
      </c>
      <c r="AO54" s="108">
        <v>2057</v>
      </c>
      <c r="AP54" s="109">
        <v>12489</v>
      </c>
      <c r="AQ54" s="108">
        <v>4891</v>
      </c>
      <c r="AR54" s="110">
        <v>30435</v>
      </c>
      <c r="AS54" s="108">
        <v>1441</v>
      </c>
      <c r="AT54" s="109">
        <v>9247</v>
      </c>
      <c r="AU54" s="108">
        <v>1066</v>
      </c>
      <c r="AV54" s="109">
        <v>6713</v>
      </c>
      <c r="AW54" s="108">
        <v>2507</v>
      </c>
      <c r="AX54" s="110">
        <v>15961</v>
      </c>
      <c r="AY54" s="108">
        <v>956</v>
      </c>
      <c r="AZ54" s="109">
        <v>6410</v>
      </c>
      <c r="BA54" s="108">
        <v>683</v>
      </c>
      <c r="BB54" s="109">
        <v>4356</v>
      </c>
      <c r="BC54" s="108">
        <v>1639</v>
      </c>
      <c r="BD54" s="110">
        <v>10766</v>
      </c>
      <c r="BE54" s="108">
        <v>546</v>
      </c>
      <c r="BF54" s="109">
        <v>3759</v>
      </c>
      <c r="BG54" s="108">
        <v>448</v>
      </c>
      <c r="BH54" s="109">
        <v>2892</v>
      </c>
      <c r="BI54" s="108">
        <v>994</v>
      </c>
      <c r="BJ54" s="110">
        <v>6651</v>
      </c>
      <c r="BK54" s="108">
        <v>275</v>
      </c>
      <c r="BL54" s="109">
        <v>1883</v>
      </c>
      <c r="BM54" s="108">
        <v>194</v>
      </c>
      <c r="BN54" s="109">
        <v>1345</v>
      </c>
      <c r="BO54" s="108">
        <v>469</v>
      </c>
      <c r="BP54" s="110">
        <v>3227</v>
      </c>
      <c r="BQ54" s="108">
        <v>27</v>
      </c>
      <c r="BR54" s="109">
        <v>201</v>
      </c>
      <c r="BS54" s="108">
        <v>25</v>
      </c>
      <c r="BT54" s="109">
        <v>180</v>
      </c>
      <c r="BU54" s="108">
        <v>52</v>
      </c>
      <c r="BV54" s="110">
        <v>381</v>
      </c>
      <c r="BW54" s="117"/>
      <c r="BX54" s="110"/>
      <c r="BY54" s="117"/>
      <c r="BZ54" s="110"/>
      <c r="CA54" s="117"/>
      <c r="CB54" s="118"/>
      <c r="CC54" s="110">
        <v>76385</v>
      </c>
      <c r="CD54" s="109">
        <v>465728</v>
      </c>
      <c r="CE54" s="108">
        <v>61595</v>
      </c>
      <c r="CF54" s="109">
        <v>358097</v>
      </c>
      <c r="CG54" s="108">
        <v>137980</v>
      </c>
      <c r="CH54" s="110">
        <v>823825</v>
      </c>
    </row>
    <row r="55" spans="1:86" x14ac:dyDescent="0.2">
      <c r="A55" s="107">
        <v>36</v>
      </c>
      <c r="B55" s="31" t="s">
        <v>370</v>
      </c>
      <c r="C55" s="117"/>
      <c r="D55" s="110"/>
      <c r="E55" s="117"/>
      <c r="F55" s="110"/>
      <c r="G55" s="117"/>
      <c r="H55" s="110"/>
      <c r="I55" s="117"/>
      <c r="J55" s="110"/>
      <c r="K55" s="117"/>
      <c r="L55" s="110"/>
      <c r="M55" s="117"/>
      <c r="N55" s="110"/>
      <c r="O55" s="117"/>
      <c r="P55" s="110"/>
      <c r="Q55" s="117"/>
      <c r="R55" s="118"/>
      <c r="S55" s="110">
        <v>66</v>
      </c>
      <c r="T55" s="110">
        <v>284</v>
      </c>
      <c r="U55" s="108">
        <v>220</v>
      </c>
      <c r="V55" s="109">
        <v>1236</v>
      </c>
      <c r="W55" s="108">
        <v>31</v>
      </c>
      <c r="X55" s="109">
        <v>83</v>
      </c>
      <c r="Y55" s="108">
        <v>251</v>
      </c>
      <c r="Z55" s="110">
        <v>1319</v>
      </c>
      <c r="AA55" s="108">
        <v>401</v>
      </c>
      <c r="AB55" s="109">
        <v>2955</v>
      </c>
      <c r="AC55" s="108">
        <v>63</v>
      </c>
      <c r="AD55" s="109">
        <v>240</v>
      </c>
      <c r="AE55" s="108">
        <v>464</v>
      </c>
      <c r="AF55" s="110">
        <v>3195</v>
      </c>
      <c r="AG55" s="108">
        <v>657</v>
      </c>
      <c r="AH55" s="109">
        <v>6750</v>
      </c>
      <c r="AI55" s="108">
        <v>99</v>
      </c>
      <c r="AJ55" s="109">
        <v>570</v>
      </c>
      <c r="AK55" s="108">
        <v>756</v>
      </c>
      <c r="AL55" s="110">
        <v>7321</v>
      </c>
      <c r="AM55" s="108">
        <v>798</v>
      </c>
      <c r="AN55" s="109">
        <v>12931</v>
      </c>
      <c r="AO55" s="108">
        <v>94</v>
      </c>
      <c r="AP55" s="109">
        <v>919</v>
      </c>
      <c r="AQ55" s="108">
        <v>892</v>
      </c>
      <c r="AR55" s="110">
        <v>13850</v>
      </c>
      <c r="AS55" s="108">
        <v>878</v>
      </c>
      <c r="AT55" s="109">
        <v>23705</v>
      </c>
      <c r="AU55" s="108">
        <v>62</v>
      </c>
      <c r="AV55" s="109">
        <v>964</v>
      </c>
      <c r="AW55" s="108">
        <v>940</v>
      </c>
      <c r="AX55" s="110">
        <v>24669</v>
      </c>
      <c r="AY55" s="108">
        <v>997</v>
      </c>
      <c r="AZ55" s="109">
        <v>32454</v>
      </c>
      <c r="BA55" s="108">
        <v>47</v>
      </c>
      <c r="BB55" s="109">
        <v>961</v>
      </c>
      <c r="BC55" s="108">
        <v>1044</v>
      </c>
      <c r="BD55" s="110">
        <v>33415</v>
      </c>
      <c r="BE55" s="108">
        <v>1076</v>
      </c>
      <c r="BF55" s="109">
        <v>34748</v>
      </c>
      <c r="BG55" s="108">
        <v>40</v>
      </c>
      <c r="BH55" s="109">
        <v>710</v>
      </c>
      <c r="BI55" s="108">
        <v>1116</v>
      </c>
      <c r="BJ55" s="110">
        <v>35458</v>
      </c>
      <c r="BK55" s="108">
        <v>788</v>
      </c>
      <c r="BL55" s="109">
        <v>19331</v>
      </c>
      <c r="BM55" s="108">
        <v>26</v>
      </c>
      <c r="BN55" s="109">
        <v>596</v>
      </c>
      <c r="BO55" s="108">
        <v>814</v>
      </c>
      <c r="BP55" s="110">
        <v>19927</v>
      </c>
      <c r="BQ55" s="108">
        <v>617</v>
      </c>
      <c r="BR55" s="109">
        <v>12762</v>
      </c>
      <c r="BS55" s="108">
        <v>17</v>
      </c>
      <c r="BT55" s="109">
        <v>156</v>
      </c>
      <c r="BU55" s="108">
        <v>634</v>
      </c>
      <c r="BV55" s="110">
        <v>12917</v>
      </c>
      <c r="BW55" s="108">
        <v>1274</v>
      </c>
      <c r="BX55" s="109">
        <v>24824</v>
      </c>
      <c r="BY55" s="108">
        <v>20</v>
      </c>
      <c r="BZ55" s="109">
        <v>163</v>
      </c>
      <c r="CA55" s="108">
        <v>1294</v>
      </c>
      <c r="CB55" s="110">
        <v>24987</v>
      </c>
      <c r="CC55" s="108">
        <v>7782</v>
      </c>
      <c r="CD55" s="109">
        <v>172017</v>
      </c>
      <c r="CE55" s="108">
        <v>506</v>
      </c>
      <c r="CF55" s="109">
        <v>5402</v>
      </c>
      <c r="CG55" s="108">
        <v>8288</v>
      </c>
      <c r="CH55" s="110">
        <v>177419</v>
      </c>
    </row>
    <row r="56" spans="1:86" x14ac:dyDescent="0.2">
      <c r="A56" s="107">
        <v>37</v>
      </c>
      <c r="B56" s="31" t="s">
        <v>371</v>
      </c>
      <c r="C56" s="108">
        <v>81</v>
      </c>
      <c r="D56" s="109">
        <v>86</v>
      </c>
      <c r="E56" s="108">
        <v>82</v>
      </c>
      <c r="F56" s="109">
        <v>74</v>
      </c>
      <c r="G56" s="108">
        <v>163</v>
      </c>
      <c r="H56" s="110">
        <v>159</v>
      </c>
      <c r="I56" s="108">
        <v>474</v>
      </c>
      <c r="J56" s="109">
        <v>717</v>
      </c>
      <c r="K56" s="108">
        <v>486</v>
      </c>
      <c r="L56" s="109">
        <v>648</v>
      </c>
      <c r="M56" s="108">
        <v>960</v>
      </c>
      <c r="N56" s="110">
        <v>1365</v>
      </c>
      <c r="O56" s="108">
        <v>887</v>
      </c>
      <c r="P56" s="109">
        <v>2845</v>
      </c>
      <c r="Q56" s="108">
        <v>814</v>
      </c>
      <c r="R56" s="109">
        <v>2024</v>
      </c>
      <c r="S56" s="108">
        <v>1701</v>
      </c>
      <c r="T56" s="110">
        <v>4868</v>
      </c>
      <c r="U56" s="108">
        <v>847</v>
      </c>
      <c r="V56" s="109">
        <v>5089</v>
      </c>
      <c r="W56" s="108">
        <v>641</v>
      </c>
      <c r="X56" s="109">
        <v>3847</v>
      </c>
      <c r="Y56" s="108">
        <v>1488</v>
      </c>
      <c r="Z56" s="110">
        <v>8937</v>
      </c>
      <c r="AA56" s="108">
        <v>622</v>
      </c>
      <c r="AB56" s="109">
        <v>6557</v>
      </c>
      <c r="AC56" s="108">
        <v>415</v>
      </c>
      <c r="AD56" s="109">
        <v>2953</v>
      </c>
      <c r="AE56" s="108">
        <v>1037</v>
      </c>
      <c r="AF56" s="110">
        <v>9510</v>
      </c>
      <c r="AG56" s="108">
        <v>433</v>
      </c>
      <c r="AH56" s="109">
        <v>4721</v>
      </c>
      <c r="AI56" s="108">
        <v>319</v>
      </c>
      <c r="AJ56" s="109">
        <v>3533</v>
      </c>
      <c r="AK56" s="108">
        <v>752</v>
      </c>
      <c r="AL56" s="110">
        <v>8254</v>
      </c>
      <c r="AM56" s="108">
        <v>332</v>
      </c>
      <c r="AN56" s="109">
        <v>3762</v>
      </c>
      <c r="AO56" s="108">
        <v>273</v>
      </c>
      <c r="AP56" s="109">
        <v>2767</v>
      </c>
      <c r="AQ56" s="108">
        <v>605</v>
      </c>
      <c r="AR56" s="110">
        <v>6529</v>
      </c>
      <c r="AS56" s="108">
        <v>274</v>
      </c>
      <c r="AT56" s="109">
        <v>3772</v>
      </c>
      <c r="AU56" s="108">
        <v>220</v>
      </c>
      <c r="AV56" s="109">
        <v>2574</v>
      </c>
      <c r="AW56" s="108">
        <v>494</v>
      </c>
      <c r="AX56" s="110">
        <v>6347</v>
      </c>
      <c r="AY56" s="108">
        <v>216</v>
      </c>
      <c r="AZ56" s="109">
        <v>3186</v>
      </c>
      <c r="BA56" s="108">
        <v>204</v>
      </c>
      <c r="BB56" s="109">
        <v>2048</v>
      </c>
      <c r="BC56" s="108">
        <v>420</v>
      </c>
      <c r="BD56" s="110">
        <v>5235</v>
      </c>
      <c r="BE56" s="108">
        <v>155</v>
      </c>
      <c r="BF56" s="109">
        <v>1589</v>
      </c>
      <c r="BG56" s="108">
        <v>119</v>
      </c>
      <c r="BH56" s="109">
        <v>864</v>
      </c>
      <c r="BI56" s="108">
        <v>274</v>
      </c>
      <c r="BJ56" s="110">
        <v>2453</v>
      </c>
      <c r="BK56" s="108">
        <v>62</v>
      </c>
      <c r="BL56" s="109">
        <v>518</v>
      </c>
      <c r="BM56" s="108">
        <v>40</v>
      </c>
      <c r="BN56" s="109">
        <v>422</v>
      </c>
      <c r="BO56" s="108">
        <v>102</v>
      </c>
      <c r="BP56" s="110">
        <v>941</v>
      </c>
      <c r="BQ56" s="108">
        <v>28</v>
      </c>
      <c r="BR56" s="109">
        <v>110</v>
      </c>
      <c r="BS56" s="108">
        <v>23</v>
      </c>
      <c r="BT56" s="109">
        <v>116</v>
      </c>
      <c r="BU56" s="108">
        <v>51</v>
      </c>
      <c r="BV56" s="110">
        <v>226</v>
      </c>
      <c r="BW56" s="108">
        <v>25</v>
      </c>
      <c r="BX56" s="109">
        <v>90</v>
      </c>
      <c r="BY56" s="108">
        <v>17</v>
      </c>
      <c r="BZ56" s="109">
        <v>39</v>
      </c>
      <c r="CA56" s="108">
        <v>42</v>
      </c>
      <c r="CB56" s="110">
        <v>129</v>
      </c>
      <c r="CC56" s="108">
        <v>4436</v>
      </c>
      <c r="CD56" s="109">
        <v>33042</v>
      </c>
      <c r="CE56" s="108">
        <v>3653</v>
      </c>
      <c r="CF56" s="109">
        <v>21910</v>
      </c>
      <c r="CG56" s="108">
        <v>8089</v>
      </c>
      <c r="CH56" s="110">
        <v>54952</v>
      </c>
    </row>
    <row r="57" spans="1:86" x14ac:dyDescent="0.2">
      <c r="A57" s="107">
        <v>38</v>
      </c>
      <c r="B57" s="31" t="s">
        <v>372</v>
      </c>
      <c r="C57" s="108">
        <v>950</v>
      </c>
      <c r="D57" s="109">
        <v>970</v>
      </c>
      <c r="E57" s="108">
        <v>820</v>
      </c>
      <c r="F57" s="109">
        <v>889</v>
      </c>
      <c r="G57" s="108">
        <v>1770</v>
      </c>
      <c r="H57" s="110">
        <v>1859</v>
      </c>
      <c r="I57" s="108">
        <v>2384</v>
      </c>
      <c r="J57" s="109">
        <v>2229</v>
      </c>
      <c r="K57" s="108">
        <v>2136</v>
      </c>
      <c r="L57" s="109">
        <v>2178</v>
      </c>
      <c r="M57" s="108">
        <v>4520</v>
      </c>
      <c r="N57" s="110">
        <v>4407</v>
      </c>
      <c r="O57" s="108">
        <v>3663</v>
      </c>
      <c r="P57" s="109">
        <v>7913</v>
      </c>
      <c r="Q57" s="108">
        <v>3059</v>
      </c>
      <c r="R57" s="109">
        <v>4164</v>
      </c>
      <c r="S57" s="108">
        <v>6722</v>
      </c>
      <c r="T57" s="110">
        <v>12077</v>
      </c>
      <c r="U57" s="108">
        <v>5600</v>
      </c>
      <c r="V57" s="109">
        <v>22705</v>
      </c>
      <c r="W57" s="108">
        <v>3895</v>
      </c>
      <c r="X57" s="109">
        <v>9138</v>
      </c>
      <c r="Y57" s="108">
        <v>9495</v>
      </c>
      <c r="Z57" s="110">
        <v>31844</v>
      </c>
      <c r="AA57" s="108">
        <v>6890</v>
      </c>
      <c r="AB57" s="109">
        <v>36452</v>
      </c>
      <c r="AC57" s="108">
        <v>4585</v>
      </c>
      <c r="AD57" s="109">
        <v>14351</v>
      </c>
      <c r="AE57" s="108">
        <v>11475</v>
      </c>
      <c r="AF57" s="110">
        <v>50802</v>
      </c>
      <c r="AG57" s="108">
        <v>8594</v>
      </c>
      <c r="AH57" s="109">
        <v>52229</v>
      </c>
      <c r="AI57" s="108">
        <v>5931</v>
      </c>
      <c r="AJ57" s="109">
        <v>24203</v>
      </c>
      <c r="AK57" s="108">
        <v>14525</v>
      </c>
      <c r="AL57" s="110">
        <v>76432</v>
      </c>
      <c r="AM57" s="108">
        <v>10044</v>
      </c>
      <c r="AN57" s="109">
        <v>73131</v>
      </c>
      <c r="AO57" s="108">
        <v>7461</v>
      </c>
      <c r="AP57" s="109">
        <v>33119</v>
      </c>
      <c r="AQ57" s="108">
        <v>17505</v>
      </c>
      <c r="AR57" s="110">
        <v>106250</v>
      </c>
      <c r="AS57" s="108">
        <v>11910</v>
      </c>
      <c r="AT57" s="109">
        <v>94728</v>
      </c>
      <c r="AU57" s="108">
        <v>9942</v>
      </c>
      <c r="AV57" s="109">
        <v>47972</v>
      </c>
      <c r="AW57" s="108">
        <v>21852</v>
      </c>
      <c r="AX57" s="110">
        <v>142700</v>
      </c>
      <c r="AY57" s="108">
        <v>15605</v>
      </c>
      <c r="AZ57" s="109">
        <v>116796</v>
      </c>
      <c r="BA57" s="108">
        <v>14121</v>
      </c>
      <c r="BB57" s="109">
        <v>67014</v>
      </c>
      <c r="BC57" s="108">
        <v>29726</v>
      </c>
      <c r="BD57" s="110">
        <v>183810</v>
      </c>
      <c r="BE57" s="108">
        <v>21316</v>
      </c>
      <c r="BF57" s="109">
        <v>157681</v>
      </c>
      <c r="BG57" s="108">
        <v>19153</v>
      </c>
      <c r="BH57" s="109">
        <v>87157</v>
      </c>
      <c r="BI57" s="108">
        <v>40469</v>
      </c>
      <c r="BJ57" s="110">
        <v>244837</v>
      </c>
      <c r="BK57" s="108">
        <v>21427</v>
      </c>
      <c r="BL57" s="109">
        <v>170647</v>
      </c>
      <c r="BM57" s="108">
        <v>19193</v>
      </c>
      <c r="BN57" s="109">
        <v>83643</v>
      </c>
      <c r="BO57" s="108">
        <v>40620</v>
      </c>
      <c r="BP57" s="110">
        <v>254291</v>
      </c>
      <c r="BQ57" s="108">
        <v>18414</v>
      </c>
      <c r="BR57" s="109">
        <v>122052</v>
      </c>
      <c r="BS57" s="108">
        <v>16755</v>
      </c>
      <c r="BT57" s="109">
        <v>71226</v>
      </c>
      <c r="BU57" s="108">
        <v>35169</v>
      </c>
      <c r="BV57" s="110">
        <v>193278</v>
      </c>
      <c r="BW57" s="108">
        <v>34068</v>
      </c>
      <c r="BX57" s="109">
        <v>239967</v>
      </c>
      <c r="BY57" s="108">
        <v>37299</v>
      </c>
      <c r="BZ57" s="109">
        <v>180307</v>
      </c>
      <c r="CA57" s="108">
        <v>71367</v>
      </c>
      <c r="CB57" s="110">
        <v>420274</v>
      </c>
      <c r="CC57" s="108">
        <v>160865</v>
      </c>
      <c r="CD57" s="109">
        <v>1097500</v>
      </c>
      <c r="CE57" s="108">
        <v>144350</v>
      </c>
      <c r="CF57" s="109">
        <v>625361</v>
      </c>
      <c r="CG57" s="108">
        <v>305215</v>
      </c>
      <c r="CH57" s="110">
        <v>1722861</v>
      </c>
    </row>
    <row r="58" spans="1:86" x14ac:dyDescent="0.2">
      <c r="A58" s="107">
        <v>39</v>
      </c>
      <c r="B58" s="31" t="s">
        <v>373</v>
      </c>
      <c r="C58" s="117"/>
      <c r="D58" s="110"/>
      <c r="E58" s="117"/>
      <c r="F58" s="110"/>
      <c r="G58" s="117"/>
      <c r="H58" s="110"/>
      <c r="I58" s="117"/>
      <c r="J58" s="110"/>
      <c r="K58" s="117"/>
      <c r="L58" s="118"/>
      <c r="M58" s="110">
        <v>12</v>
      </c>
      <c r="N58" s="110">
        <v>37</v>
      </c>
      <c r="O58" s="117"/>
      <c r="P58" s="110"/>
      <c r="Q58" s="117"/>
      <c r="R58" s="118"/>
      <c r="S58" s="110">
        <v>25</v>
      </c>
      <c r="T58" s="110">
        <v>237</v>
      </c>
      <c r="U58" s="108">
        <v>74</v>
      </c>
      <c r="V58" s="109">
        <v>1202</v>
      </c>
      <c r="W58" s="108">
        <v>21</v>
      </c>
      <c r="X58" s="109">
        <v>286</v>
      </c>
      <c r="Y58" s="108">
        <v>95</v>
      </c>
      <c r="Z58" s="110">
        <v>1489</v>
      </c>
      <c r="AA58" s="108">
        <v>88</v>
      </c>
      <c r="AB58" s="109">
        <v>2061</v>
      </c>
      <c r="AC58" s="108">
        <v>41</v>
      </c>
      <c r="AD58" s="109">
        <v>722</v>
      </c>
      <c r="AE58" s="108">
        <v>129</v>
      </c>
      <c r="AF58" s="110">
        <v>2782</v>
      </c>
      <c r="AG58" s="108">
        <v>101</v>
      </c>
      <c r="AH58" s="109">
        <v>3264</v>
      </c>
      <c r="AI58" s="108">
        <v>52</v>
      </c>
      <c r="AJ58" s="109">
        <v>1339</v>
      </c>
      <c r="AK58" s="108">
        <v>153</v>
      </c>
      <c r="AL58" s="110">
        <v>4602</v>
      </c>
      <c r="AM58" s="108">
        <v>107</v>
      </c>
      <c r="AN58" s="109">
        <v>5522</v>
      </c>
      <c r="AO58" s="108">
        <v>53</v>
      </c>
      <c r="AP58" s="109">
        <v>1302</v>
      </c>
      <c r="AQ58" s="108">
        <v>160</v>
      </c>
      <c r="AR58" s="110">
        <v>6824</v>
      </c>
      <c r="AS58" s="108">
        <v>117</v>
      </c>
      <c r="AT58" s="109">
        <v>4610</v>
      </c>
      <c r="AU58" s="108">
        <v>56</v>
      </c>
      <c r="AV58" s="109">
        <v>1465</v>
      </c>
      <c r="AW58" s="108">
        <v>173</v>
      </c>
      <c r="AX58" s="110">
        <v>6075</v>
      </c>
      <c r="AY58" s="108">
        <v>99</v>
      </c>
      <c r="AZ58" s="109">
        <v>4080</v>
      </c>
      <c r="BA58" s="108">
        <v>58</v>
      </c>
      <c r="BB58" s="109">
        <v>2077</v>
      </c>
      <c r="BC58" s="108">
        <v>157</v>
      </c>
      <c r="BD58" s="110">
        <v>6157</v>
      </c>
      <c r="BE58" s="108">
        <v>122</v>
      </c>
      <c r="BF58" s="109">
        <v>5959</v>
      </c>
      <c r="BG58" s="108">
        <v>43</v>
      </c>
      <c r="BH58" s="109">
        <v>1282</v>
      </c>
      <c r="BI58" s="108">
        <v>165</v>
      </c>
      <c r="BJ58" s="110">
        <v>7240</v>
      </c>
      <c r="BK58" s="108">
        <v>94</v>
      </c>
      <c r="BL58" s="109">
        <v>4792</v>
      </c>
      <c r="BM58" s="108">
        <v>42</v>
      </c>
      <c r="BN58" s="109">
        <v>900</v>
      </c>
      <c r="BO58" s="108">
        <v>136</v>
      </c>
      <c r="BP58" s="110">
        <v>5692</v>
      </c>
      <c r="BQ58" s="108">
        <v>69</v>
      </c>
      <c r="BR58" s="109">
        <v>1835</v>
      </c>
      <c r="BS58" s="108">
        <v>20</v>
      </c>
      <c r="BT58" s="109">
        <v>253</v>
      </c>
      <c r="BU58" s="108">
        <v>89</v>
      </c>
      <c r="BV58" s="110">
        <v>2088</v>
      </c>
      <c r="BW58" s="108">
        <v>46</v>
      </c>
      <c r="BX58" s="109">
        <v>1740</v>
      </c>
      <c r="BY58" s="108">
        <v>18</v>
      </c>
      <c r="BZ58" s="109">
        <v>390</v>
      </c>
      <c r="CA58" s="108">
        <v>64</v>
      </c>
      <c r="CB58" s="110">
        <v>2130</v>
      </c>
      <c r="CC58" s="108">
        <v>943</v>
      </c>
      <c r="CD58" s="109">
        <v>35283</v>
      </c>
      <c r="CE58" s="108">
        <v>415</v>
      </c>
      <c r="CF58" s="109">
        <v>10070</v>
      </c>
      <c r="CG58" s="108">
        <v>1358</v>
      </c>
      <c r="CH58" s="110">
        <v>45353</v>
      </c>
    </row>
    <row r="59" spans="1:86" x14ac:dyDescent="0.2">
      <c r="A59" s="107">
        <v>40</v>
      </c>
      <c r="B59" s="31" t="s">
        <v>374</v>
      </c>
      <c r="C59" s="108">
        <v>425</v>
      </c>
      <c r="D59" s="109">
        <v>1044</v>
      </c>
      <c r="E59" s="108">
        <v>341</v>
      </c>
      <c r="F59" s="109">
        <v>683</v>
      </c>
      <c r="G59" s="108">
        <v>766</v>
      </c>
      <c r="H59" s="110">
        <v>1726</v>
      </c>
      <c r="I59" s="108">
        <v>1091</v>
      </c>
      <c r="J59" s="109">
        <v>4111</v>
      </c>
      <c r="K59" s="108">
        <v>825</v>
      </c>
      <c r="L59" s="109">
        <v>2972</v>
      </c>
      <c r="M59" s="108">
        <v>1916</v>
      </c>
      <c r="N59" s="110">
        <v>7083</v>
      </c>
      <c r="O59" s="108">
        <v>1443</v>
      </c>
      <c r="P59" s="109">
        <v>6793</v>
      </c>
      <c r="Q59" s="108">
        <v>1279</v>
      </c>
      <c r="R59" s="109">
        <v>6436</v>
      </c>
      <c r="S59" s="108">
        <v>2722</v>
      </c>
      <c r="T59" s="110">
        <v>13229</v>
      </c>
      <c r="U59" s="108">
        <v>1643</v>
      </c>
      <c r="V59" s="109">
        <v>9116</v>
      </c>
      <c r="W59" s="108">
        <v>1468</v>
      </c>
      <c r="X59" s="109">
        <v>8096</v>
      </c>
      <c r="Y59" s="108">
        <v>3111</v>
      </c>
      <c r="Z59" s="110">
        <v>17212</v>
      </c>
      <c r="AA59" s="108">
        <v>1407</v>
      </c>
      <c r="AB59" s="109">
        <v>8363</v>
      </c>
      <c r="AC59" s="108">
        <v>1158</v>
      </c>
      <c r="AD59" s="109">
        <v>6663</v>
      </c>
      <c r="AE59" s="108">
        <v>2565</v>
      </c>
      <c r="AF59" s="110">
        <v>15026</v>
      </c>
      <c r="AG59" s="108">
        <v>1376</v>
      </c>
      <c r="AH59" s="109">
        <v>8379</v>
      </c>
      <c r="AI59" s="108">
        <v>1130</v>
      </c>
      <c r="AJ59" s="109">
        <v>6511</v>
      </c>
      <c r="AK59" s="108">
        <v>2506</v>
      </c>
      <c r="AL59" s="110">
        <v>14890</v>
      </c>
      <c r="AM59" s="108">
        <v>1402</v>
      </c>
      <c r="AN59" s="109">
        <v>8275</v>
      </c>
      <c r="AO59" s="108">
        <v>1077</v>
      </c>
      <c r="AP59" s="109">
        <v>5998</v>
      </c>
      <c r="AQ59" s="108">
        <v>2479</v>
      </c>
      <c r="AR59" s="110">
        <v>14272</v>
      </c>
      <c r="AS59" s="108">
        <v>1479</v>
      </c>
      <c r="AT59" s="109">
        <v>8497</v>
      </c>
      <c r="AU59" s="108">
        <v>1231</v>
      </c>
      <c r="AV59" s="109">
        <v>6827</v>
      </c>
      <c r="AW59" s="108">
        <v>2710</v>
      </c>
      <c r="AX59" s="110">
        <v>15323</v>
      </c>
      <c r="AY59" s="108">
        <v>1702</v>
      </c>
      <c r="AZ59" s="109">
        <v>9740</v>
      </c>
      <c r="BA59" s="108">
        <v>1328</v>
      </c>
      <c r="BB59" s="109">
        <v>6887</v>
      </c>
      <c r="BC59" s="108">
        <v>3030</v>
      </c>
      <c r="BD59" s="110">
        <v>16627</v>
      </c>
      <c r="BE59" s="108">
        <v>1758</v>
      </c>
      <c r="BF59" s="109">
        <v>9890</v>
      </c>
      <c r="BG59" s="108">
        <v>1336</v>
      </c>
      <c r="BH59" s="109">
        <v>7166</v>
      </c>
      <c r="BI59" s="108">
        <v>3094</v>
      </c>
      <c r="BJ59" s="110">
        <v>17057</v>
      </c>
      <c r="BK59" s="108">
        <v>1564</v>
      </c>
      <c r="BL59" s="109">
        <v>8485</v>
      </c>
      <c r="BM59" s="108">
        <v>1099</v>
      </c>
      <c r="BN59" s="109">
        <v>5558</v>
      </c>
      <c r="BO59" s="108">
        <v>2663</v>
      </c>
      <c r="BP59" s="110">
        <v>14043</v>
      </c>
      <c r="BQ59" s="108">
        <v>1175</v>
      </c>
      <c r="BR59" s="109">
        <v>6154</v>
      </c>
      <c r="BS59" s="108">
        <v>866</v>
      </c>
      <c r="BT59" s="109">
        <v>4053</v>
      </c>
      <c r="BU59" s="108">
        <v>2041</v>
      </c>
      <c r="BV59" s="110">
        <v>10207</v>
      </c>
      <c r="BW59" s="108">
        <v>1576</v>
      </c>
      <c r="BX59" s="109">
        <v>7428</v>
      </c>
      <c r="BY59" s="108">
        <v>1533</v>
      </c>
      <c r="BZ59" s="109">
        <v>6990</v>
      </c>
      <c r="CA59" s="108">
        <v>3109</v>
      </c>
      <c r="CB59" s="110">
        <v>14418</v>
      </c>
      <c r="CC59" s="108">
        <v>18041</v>
      </c>
      <c r="CD59" s="109">
        <v>96274</v>
      </c>
      <c r="CE59" s="108">
        <v>14671</v>
      </c>
      <c r="CF59" s="109">
        <v>74840</v>
      </c>
      <c r="CG59" s="108">
        <v>32712</v>
      </c>
      <c r="CH59" s="110">
        <v>171113</v>
      </c>
    </row>
    <row r="60" spans="1:86" x14ac:dyDescent="0.2">
      <c r="A60" s="107">
        <v>41</v>
      </c>
      <c r="B60" s="31" t="s">
        <v>375</v>
      </c>
      <c r="C60" s="117"/>
      <c r="D60" s="110"/>
      <c r="E60" s="117"/>
      <c r="F60" s="110"/>
      <c r="G60" s="117"/>
      <c r="H60" s="110"/>
      <c r="I60" s="117"/>
      <c r="J60" s="110"/>
      <c r="K60" s="117"/>
      <c r="L60" s="110"/>
      <c r="M60" s="117"/>
      <c r="N60" s="110"/>
      <c r="O60" s="117"/>
      <c r="P60" s="110"/>
      <c r="Q60" s="117"/>
      <c r="R60" s="118"/>
      <c r="S60" s="110">
        <v>20</v>
      </c>
      <c r="T60" s="110">
        <v>153</v>
      </c>
      <c r="U60" s="117"/>
      <c r="V60" s="110"/>
      <c r="W60" s="117"/>
      <c r="X60" s="118"/>
      <c r="Y60" s="110">
        <v>91</v>
      </c>
      <c r="Z60" s="110">
        <v>2906</v>
      </c>
      <c r="AA60" s="108">
        <v>149</v>
      </c>
      <c r="AB60" s="109">
        <v>5320</v>
      </c>
      <c r="AC60" s="108">
        <v>34</v>
      </c>
      <c r="AD60" s="109">
        <v>366</v>
      </c>
      <c r="AE60" s="108">
        <v>183</v>
      </c>
      <c r="AF60" s="110">
        <v>5686</v>
      </c>
      <c r="AG60" s="108">
        <v>220</v>
      </c>
      <c r="AH60" s="109">
        <v>13874</v>
      </c>
      <c r="AI60" s="108">
        <v>58</v>
      </c>
      <c r="AJ60" s="109">
        <v>2268</v>
      </c>
      <c r="AK60" s="108">
        <v>278</v>
      </c>
      <c r="AL60" s="110">
        <v>16141</v>
      </c>
      <c r="AM60" s="108">
        <v>298</v>
      </c>
      <c r="AN60" s="109">
        <v>15290</v>
      </c>
      <c r="AO60" s="108">
        <v>98</v>
      </c>
      <c r="AP60" s="109">
        <v>2451</v>
      </c>
      <c r="AQ60" s="108">
        <v>396</v>
      </c>
      <c r="AR60" s="110">
        <v>17741</v>
      </c>
      <c r="AS60" s="108">
        <v>449</v>
      </c>
      <c r="AT60" s="109">
        <v>19539</v>
      </c>
      <c r="AU60" s="108">
        <v>157</v>
      </c>
      <c r="AV60" s="109">
        <v>3695</v>
      </c>
      <c r="AW60" s="108">
        <v>606</v>
      </c>
      <c r="AX60" s="110">
        <v>23234</v>
      </c>
      <c r="AY60" s="108">
        <v>459</v>
      </c>
      <c r="AZ60" s="109">
        <v>16638</v>
      </c>
      <c r="BA60" s="108">
        <v>153</v>
      </c>
      <c r="BB60" s="109">
        <v>1463</v>
      </c>
      <c r="BC60" s="108">
        <v>612</v>
      </c>
      <c r="BD60" s="110">
        <v>18101</v>
      </c>
      <c r="BE60" s="108">
        <v>477</v>
      </c>
      <c r="BF60" s="109">
        <v>11337</v>
      </c>
      <c r="BG60" s="108">
        <v>147</v>
      </c>
      <c r="BH60" s="109">
        <v>1262</v>
      </c>
      <c r="BI60" s="108">
        <v>624</v>
      </c>
      <c r="BJ60" s="110">
        <v>12599</v>
      </c>
      <c r="BK60" s="108">
        <v>419</v>
      </c>
      <c r="BL60" s="109">
        <v>5603</v>
      </c>
      <c r="BM60" s="108">
        <v>132</v>
      </c>
      <c r="BN60" s="109">
        <v>1259</v>
      </c>
      <c r="BO60" s="108">
        <v>551</v>
      </c>
      <c r="BP60" s="110">
        <v>6862</v>
      </c>
      <c r="BQ60" s="108">
        <v>356</v>
      </c>
      <c r="BR60" s="109">
        <v>16212</v>
      </c>
      <c r="BS60" s="108">
        <v>99</v>
      </c>
      <c r="BT60" s="109">
        <v>889</v>
      </c>
      <c r="BU60" s="108">
        <v>455</v>
      </c>
      <c r="BV60" s="110">
        <v>17101</v>
      </c>
      <c r="BW60" s="108">
        <v>721</v>
      </c>
      <c r="BX60" s="109">
        <v>6910</v>
      </c>
      <c r="BY60" s="108">
        <v>292</v>
      </c>
      <c r="BZ60" s="109">
        <v>1898</v>
      </c>
      <c r="CA60" s="108">
        <v>1013</v>
      </c>
      <c r="CB60" s="110">
        <v>8808</v>
      </c>
      <c r="CC60" s="108">
        <v>3636</v>
      </c>
      <c r="CD60" s="109">
        <v>113533</v>
      </c>
      <c r="CE60" s="108">
        <v>1193</v>
      </c>
      <c r="CF60" s="109">
        <v>15798</v>
      </c>
      <c r="CG60" s="108">
        <v>4829</v>
      </c>
      <c r="CH60" s="110">
        <v>129332</v>
      </c>
    </row>
    <row r="61" spans="1:86" x14ac:dyDescent="0.2">
      <c r="A61" s="107">
        <v>42</v>
      </c>
      <c r="B61" s="31" t="s">
        <v>376</v>
      </c>
      <c r="C61" s="117"/>
      <c r="D61" s="110"/>
      <c r="E61" s="117"/>
      <c r="F61" s="110"/>
      <c r="G61" s="117"/>
      <c r="H61" s="110"/>
      <c r="I61" s="117"/>
      <c r="J61" s="110"/>
      <c r="K61" s="117"/>
      <c r="L61" s="110"/>
      <c r="M61" s="117"/>
      <c r="N61" s="110"/>
      <c r="O61" s="117"/>
      <c r="P61" s="110"/>
      <c r="Q61" s="117"/>
      <c r="R61" s="110"/>
      <c r="S61" s="117"/>
      <c r="T61" s="110"/>
      <c r="U61" s="117"/>
      <c r="V61" s="110"/>
      <c r="W61" s="117"/>
      <c r="X61" s="110"/>
      <c r="Y61" s="117"/>
      <c r="Z61" s="110"/>
      <c r="AA61" s="117"/>
      <c r="AB61" s="110"/>
      <c r="AC61" s="117"/>
      <c r="AD61" s="110"/>
      <c r="AE61" s="117"/>
      <c r="AF61" s="110"/>
      <c r="AG61" s="117"/>
      <c r="AH61" s="110"/>
      <c r="AI61" s="117"/>
      <c r="AJ61" s="110"/>
      <c r="AK61" s="117"/>
      <c r="AL61" s="110"/>
      <c r="AM61" s="117"/>
      <c r="AN61" s="110"/>
      <c r="AO61" s="117"/>
      <c r="AP61" s="110"/>
      <c r="AQ61" s="117"/>
      <c r="AR61" s="110"/>
      <c r="AS61" s="117"/>
      <c r="AT61" s="110"/>
      <c r="AU61" s="117"/>
      <c r="AV61" s="110"/>
      <c r="AW61" s="117"/>
      <c r="AX61" s="110"/>
      <c r="AY61" s="117"/>
      <c r="AZ61" s="110"/>
      <c r="BA61" s="117"/>
      <c r="BB61" s="110"/>
      <c r="BC61" s="117"/>
      <c r="BD61" s="110"/>
      <c r="BE61" s="117"/>
      <c r="BF61" s="110"/>
      <c r="BG61" s="117"/>
      <c r="BH61" s="110"/>
      <c r="BI61" s="117"/>
      <c r="BJ61" s="118"/>
      <c r="BK61" s="110">
        <v>55236</v>
      </c>
      <c r="BL61" s="109">
        <v>640051</v>
      </c>
      <c r="BM61" s="108">
        <v>25545</v>
      </c>
      <c r="BN61" s="109">
        <v>214179</v>
      </c>
      <c r="BO61" s="108">
        <v>80781</v>
      </c>
      <c r="BP61" s="110">
        <v>854230</v>
      </c>
      <c r="BQ61" s="108">
        <v>60763</v>
      </c>
      <c r="BR61" s="109">
        <v>724943</v>
      </c>
      <c r="BS61" s="108">
        <v>19518</v>
      </c>
      <c r="BT61" s="109">
        <v>165197</v>
      </c>
      <c r="BU61" s="108">
        <v>80281</v>
      </c>
      <c r="BV61" s="110">
        <v>890140</v>
      </c>
      <c r="BW61" s="108">
        <v>100221</v>
      </c>
      <c r="BX61" s="109">
        <v>1201395</v>
      </c>
      <c r="BY61" s="108">
        <v>20004</v>
      </c>
      <c r="BZ61" s="109">
        <v>162958</v>
      </c>
      <c r="CA61" s="108">
        <v>120225</v>
      </c>
      <c r="CB61" s="110">
        <v>1364353</v>
      </c>
      <c r="CC61" s="108">
        <v>216220</v>
      </c>
      <c r="CD61" s="109">
        <v>2566390</v>
      </c>
      <c r="CE61" s="108">
        <v>65067</v>
      </c>
      <c r="CF61" s="109">
        <v>542333</v>
      </c>
      <c r="CG61" s="108">
        <v>281287</v>
      </c>
      <c r="CH61" s="110">
        <v>3108723</v>
      </c>
    </row>
    <row r="62" spans="1:86" x14ac:dyDescent="0.2">
      <c r="A62" s="107">
        <v>43</v>
      </c>
      <c r="B62" s="31" t="s">
        <v>377</v>
      </c>
      <c r="C62" s="108">
        <v>990</v>
      </c>
      <c r="D62" s="109">
        <v>672</v>
      </c>
      <c r="E62" s="108">
        <v>798</v>
      </c>
      <c r="F62" s="109">
        <v>707</v>
      </c>
      <c r="G62" s="108">
        <v>1788</v>
      </c>
      <c r="H62" s="110">
        <v>1379</v>
      </c>
      <c r="I62" s="108">
        <v>17946</v>
      </c>
      <c r="J62" s="109">
        <v>17205</v>
      </c>
      <c r="K62" s="108">
        <v>17322</v>
      </c>
      <c r="L62" s="109">
        <v>16130</v>
      </c>
      <c r="M62" s="108">
        <v>35268</v>
      </c>
      <c r="N62" s="110">
        <v>33335</v>
      </c>
      <c r="O62" s="108">
        <v>31026</v>
      </c>
      <c r="P62" s="109">
        <v>31898</v>
      </c>
      <c r="Q62" s="108">
        <v>28465</v>
      </c>
      <c r="R62" s="109">
        <v>27880</v>
      </c>
      <c r="S62" s="108">
        <v>59491</v>
      </c>
      <c r="T62" s="110">
        <v>59778</v>
      </c>
      <c r="U62" s="108">
        <v>34633</v>
      </c>
      <c r="V62" s="109">
        <v>37470</v>
      </c>
      <c r="W62" s="108">
        <v>29207</v>
      </c>
      <c r="X62" s="109">
        <v>30580</v>
      </c>
      <c r="Y62" s="108">
        <v>63840</v>
      </c>
      <c r="Z62" s="110">
        <v>68050</v>
      </c>
      <c r="AA62" s="108">
        <v>30431</v>
      </c>
      <c r="AB62" s="109">
        <v>34502</v>
      </c>
      <c r="AC62" s="108">
        <v>24438</v>
      </c>
      <c r="AD62" s="109">
        <v>26407</v>
      </c>
      <c r="AE62" s="108">
        <v>54869</v>
      </c>
      <c r="AF62" s="110">
        <v>60908</v>
      </c>
      <c r="AG62" s="108">
        <v>28667</v>
      </c>
      <c r="AH62" s="109">
        <v>32663</v>
      </c>
      <c r="AI62" s="108">
        <v>22863</v>
      </c>
      <c r="AJ62" s="109">
        <v>25445</v>
      </c>
      <c r="AK62" s="108">
        <v>51530</v>
      </c>
      <c r="AL62" s="110">
        <v>58108</v>
      </c>
      <c r="AM62" s="108">
        <v>24391</v>
      </c>
      <c r="AN62" s="109">
        <v>27370</v>
      </c>
      <c r="AO62" s="108">
        <v>20405</v>
      </c>
      <c r="AP62" s="109">
        <v>22814</v>
      </c>
      <c r="AQ62" s="108">
        <v>44796</v>
      </c>
      <c r="AR62" s="110">
        <v>50184</v>
      </c>
      <c r="AS62" s="108">
        <v>21193</v>
      </c>
      <c r="AT62" s="109">
        <v>24230</v>
      </c>
      <c r="AU62" s="108">
        <v>18312</v>
      </c>
      <c r="AV62" s="109">
        <v>20571</v>
      </c>
      <c r="AW62" s="108">
        <v>39505</v>
      </c>
      <c r="AX62" s="110">
        <v>44801</v>
      </c>
      <c r="AY62" s="108">
        <v>21041</v>
      </c>
      <c r="AZ62" s="109">
        <v>24817</v>
      </c>
      <c r="BA62" s="108">
        <v>18294</v>
      </c>
      <c r="BB62" s="109">
        <v>20546</v>
      </c>
      <c r="BC62" s="108">
        <v>39335</v>
      </c>
      <c r="BD62" s="110">
        <v>45363</v>
      </c>
      <c r="BE62" s="108">
        <v>21136</v>
      </c>
      <c r="BF62" s="109">
        <v>23280</v>
      </c>
      <c r="BG62" s="108">
        <v>17692</v>
      </c>
      <c r="BH62" s="109">
        <v>19120</v>
      </c>
      <c r="BI62" s="108">
        <v>38828</v>
      </c>
      <c r="BJ62" s="110">
        <v>42400</v>
      </c>
      <c r="BK62" s="108">
        <v>13008</v>
      </c>
      <c r="BL62" s="109">
        <v>13768</v>
      </c>
      <c r="BM62" s="108">
        <v>9849</v>
      </c>
      <c r="BN62" s="109">
        <v>10861</v>
      </c>
      <c r="BO62" s="108">
        <v>22857</v>
      </c>
      <c r="BP62" s="110">
        <v>24629</v>
      </c>
      <c r="BQ62" s="108">
        <v>5342</v>
      </c>
      <c r="BR62" s="109">
        <v>6149</v>
      </c>
      <c r="BS62" s="108">
        <v>3584</v>
      </c>
      <c r="BT62" s="109">
        <v>4574</v>
      </c>
      <c r="BU62" s="108">
        <v>8926</v>
      </c>
      <c r="BV62" s="110">
        <v>10723</v>
      </c>
      <c r="BW62" s="108">
        <v>4330</v>
      </c>
      <c r="BX62" s="109">
        <v>6088</v>
      </c>
      <c r="BY62" s="108">
        <v>3989</v>
      </c>
      <c r="BZ62" s="109">
        <v>5328</v>
      </c>
      <c r="CA62" s="108">
        <v>8319</v>
      </c>
      <c r="CB62" s="110">
        <v>11416</v>
      </c>
      <c r="CC62" s="108">
        <v>254134</v>
      </c>
      <c r="CD62" s="109">
        <v>280113</v>
      </c>
      <c r="CE62" s="108">
        <v>215218</v>
      </c>
      <c r="CF62" s="109">
        <v>230961</v>
      </c>
      <c r="CG62" s="108">
        <v>469352</v>
      </c>
      <c r="CH62" s="110">
        <v>511074</v>
      </c>
    </row>
    <row r="63" spans="1:86" x14ac:dyDescent="0.2">
      <c r="A63" s="107">
        <v>44</v>
      </c>
      <c r="B63" s="31" t="s">
        <v>378</v>
      </c>
      <c r="C63" s="108">
        <v>63571</v>
      </c>
      <c r="D63" s="109">
        <v>8417</v>
      </c>
      <c r="E63" s="108">
        <v>62591</v>
      </c>
      <c r="F63" s="109">
        <v>6170</v>
      </c>
      <c r="G63" s="108">
        <v>126162</v>
      </c>
      <c r="H63" s="110">
        <v>14587</v>
      </c>
      <c r="I63" s="108">
        <v>199310</v>
      </c>
      <c r="J63" s="109">
        <v>62337</v>
      </c>
      <c r="K63" s="108">
        <v>187512</v>
      </c>
      <c r="L63" s="109">
        <v>47933</v>
      </c>
      <c r="M63" s="108">
        <v>386822</v>
      </c>
      <c r="N63" s="110">
        <v>110270</v>
      </c>
      <c r="O63" s="108">
        <v>240989</v>
      </c>
      <c r="P63" s="109">
        <v>119246</v>
      </c>
      <c r="Q63" s="108">
        <v>222104</v>
      </c>
      <c r="R63" s="109">
        <v>102306</v>
      </c>
      <c r="S63" s="108">
        <v>463093</v>
      </c>
      <c r="T63" s="110">
        <v>221552</v>
      </c>
      <c r="U63" s="108">
        <v>270883</v>
      </c>
      <c r="V63" s="109">
        <v>155999</v>
      </c>
      <c r="W63" s="108">
        <v>248801</v>
      </c>
      <c r="X63" s="109">
        <v>132799</v>
      </c>
      <c r="Y63" s="108">
        <v>519684</v>
      </c>
      <c r="Z63" s="110">
        <v>288798</v>
      </c>
      <c r="AA63" s="108">
        <v>255087</v>
      </c>
      <c r="AB63" s="109">
        <v>155601</v>
      </c>
      <c r="AC63" s="108">
        <v>238083</v>
      </c>
      <c r="AD63" s="109">
        <v>138276</v>
      </c>
      <c r="AE63" s="108">
        <v>493170</v>
      </c>
      <c r="AF63" s="110">
        <v>293877</v>
      </c>
      <c r="AG63" s="108">
        <v>266778</v>
      </c>
      <c r="AH63" s="109">
        <v>169395</v>
      </c>
      <c r="AI63" s="108">
        <v>253319</v>
      </c>
      <c r="AJ63" s="109">
        <v>154387</v>
      </c>
      <c r="AK63" s="108">
        <v>520097</v>
      </c>
      <c r="AL63" s="110">
        <v>323783</v>
      </c>
      <c r="AM63" s="108">
        <v>247445</v>
      </c>
      <c r="AN63" s="109">
        <v>161118</v>
      </c>
      <c r="AO63" s="108">
        <v>238758</v>
      </c>
      <c r="AP63" s="109">
        <v>149107</v>
      </c>
      <c r="AQ63" s="108">
        <v>486203</v>
      </c>
      <c r="AR63" s="110">
        <v>310225</v>
      </c>
      <c r="AS63" s="108">
        <v>221828</v>
      </c>
      <c r="AT63" s="109">
        <v>147166</v>
      </c>
      <c r="AU63" s="108">
        <v>211830</v>
      </c>
      <c r="AV63" s="109">
        <v>131164</v>
      </c>
      <c r="AW63" s="108">
        <v>433658</v>
      </c>
      <c r="AX63" s="110">
        <v>278330</v>
      </c>
      <c r="AY63" s="108">
        <v>222949</v>
      </c>
      <c r="AZ63" s="109">
        <v>145033</v>
      </c>
      <c r="BA63" s="108">
        <v>209902</v>
      </c>
      <c r="BB63" s="109">
        <v>121581</v>
      </c>
      <c r="BC63" s="108">
        <v>432851</v>
      </c>
      <c r="BD63" s="110">
        <v>266614</v>
      </c>
      <c r="BE63" s="108">
        <v>200817</v>
      </c>
      <c r="BF63" s="109">
        <v>125148</v>
      </c>
      <c r="BG63" s="108">
        <v>172697</v>
      </c>
      <c r="BH63" s="109">
        <v>87654</v>
      </c>
      <c r="BI63" s="108">
        <v>373514</v>
      </c>
      <c r="BJ63" s="110">
        <v>212802</v>
      </c>
      <c r="BK63" s="108">
        <v>106324</v>
      </c>
      <c r="BL63" s="109">
        <v>59221</v>
      </c>
      <c r="BM63" s="108">
        <v>77821</v>
      </c>
      <c r="BN63" s="109">
        <v>32846</v>
      </c>
      <c r="BO63" s="108">
        <v>184145</v>
      </c>
      <c r="BP63" s="110">
        <v>92068</v>
      </c>
      <c r="BQ63" s="108">
        <v>41140</v>
      </c>
      <c r="BR63" s="109">
        <v>21950</v>
      </c>
      <c r="BS63" s="108">
        <v>24650</v>
      </c>
      <c r="BT63" s="109">
        <v>9720</v>
      </c>
      <c r="BU63" s="108">
        <v>65790</v>
      </c>
      <c r="BV63" s="110">
        <v>31670</v>
      </c>
      <c r="BW63" s="108">
        <v>21639</v>
      </c>
      <c r="BX63" s="109">
        <v>12528</v>
      </c>
      <c r="BY63" s="108">
        <v>10008</v>
      </c>
      <c r="BZ63" s="109">
        <v>3931</v>
      </c>
      <c r="CA63" s="108">
        <v>31647</v>
      </c>
      <c r="CB63" s="110">
        <v>16459</v>
      </c>
      <c r="CC63" s="108">
        <v>2358760</v>
      </c>
      <c r="CD63" s="109">
        <v>1343159</v>
      </c>
      <c r="CE63" s="108">
        <v>2158076</v>
      </c>
      <c r="CF63" s="109">
        <v>1117875</v>
      </c>
      <c r="CG63" s="108">
        <v>4516836</v>
      </c>
      <c r="CH63" s="110">
        <v>2461033</v>
      </c>
    </row>
    <row r="64" spans="1:86" x14ac:dyDescent="0.2">
      <c r="A64" s="107">
        <v>45</v>
      </c>
      <c r="B64" s="31" t="s">
        <v>379</v>
      </c>
      <c r="C64" s="108">
        <v>764</v>
      </c>
      <c r="D64" s="109">
        <v>549</v>
      </c>
      <c r="E64" s="108">
        <v>598</v>
      </c>
      <c r="F64" s="109">
        <v>427</v>
      </c>
      <c r="G64" s="108">
        <v>1362</v>
      </c>
      <c r="H64" s="110">
        <v>976</v>
      </c>
      <c r="I64" s="108">
        <v>2855</v>
      </c>
      <c r="J64" s="109">
        <v>4273</v>
      </c>
      <c r="K64" s="108">
        <v>1607</v>
      </c>
      <c r="L64" s="109">
        <v>1030</v>
      </c>
      <c r="M64" s="108">
        <v>4462</v>
      </c>
      <c r="N64" s="110">
        <v>5303</v>
      </c>
      <c r="O64" s="108">
        <v>4850</v>
      </c>
      <c r="P64" s="109">
        <v>12920</v>
      </c>
      <c r="Q64" s="108">
        <v>1871</v>
      </c>
      <c r="R64" s="109">
        <v>3505</v>
      </c>
      <c r="S64" s="108">
        <v>6721</v>
      </c>
      <c r="T64" s="110">
        <v>16425</v>
      </c>
      <c r="U64" s="108">
        <v>8055</v>
      </c>
      <c r="V64" s="109">
        <v>26606</v>
      </c>
      <c r="W64" s="108">
        <v>2469</v>
      </c>
      <c r="X64" s="109">
        <v>10632</v>
      </c>
      <c r="Y64" s="108">
        <v>10524</v>
      </c>
      <c r="Z64" s="110">
        <v>37238</v>
      </c>
      <c r="AA64" s="108">
        <v>8560</v>
      </c>
      <c r="AB64" s="109">
        <v>57893</v>
      </c>
      <c r="AC64" s="108">
        <v>3294</v>
      </c>
      <c r="AD64" s="109">
        <v>27101</v>
      </c>
      <c r="AE64" s="108">
        <v>11854</v>
      </c>
      <c r="AF64" s="110">
        <v>84994</v>
      </c>
      <c r="AG64" s="108">
        <v>9296</v>
      </c>
      <c r="AH64" s="109">
        <v>117917</v>
      </c>
      <c r="AI64" s="108">
        <v>4291</v>
      </c>
      <c r="AJ64" s="109">
        <v>55948</v>
      </c>
      <c r="AK64" s="108">
        <v>13587</v>
      </c>
      <c r="AL64" s="110">
        <v>173865</v>
      </c>
      <c r="AM64" s="108">
        <v>9160</v>
      </c>
      <c r="AN64" s="109">
        <v>192608</v>
      </c>
      <c r="AO64" s="108">
        <v>4686</v>
      </c>
      <c r="AP64" s="109">
        <v>95784</v>
      </c>
      <c r="AQ64" s="108">
        <v>13846</v>
      </c>
      <c r="AR64" s="110">
        <v>288392</v>
      </c>
      <c r="AS64" s="108">
        <v>9162</v>
      </c>
      <c r="AT64" s="109">
        <v>310752</v>
      </c>
      <c r="AU64" s="108">
        <v>5057</v>
      </c>
      <c r="AV64" s="109">
        <v>173109</v>
      </c>
      <c r="AW64" s="108">
        <v>14219</v>
      </c>
      <c r="AX64" s="110">
        <v>483862</v>
      </c>
      <c r="AY64" s="108">
        <v>11858</v>
      </c>
      <c r="AZ64" s="109">
        <v>615000</v>
      </c>
      <c r="BA64" s="108">
        <v>7393</v>
      </c>
      <c r="BB64" s="109">
        <v>347243</v>
      </c>
      <c r="BC64" s="108">
        <v>19251</v>
      </c>
      <c r="BD64" s="110">
        <v>962243</v>
      </c>
      <c r="BE64" s="108">
        <v>14255</v>
      </c>
      <c r="BF64" s="109">
        <v>674972</v>
      </c>
      <c r="BG64" s="108">
        <v>9429</v>
      </c>
      <c r="BH64" s="109">
        <v>390610</v>
      </c>
      <c r="BI64" s="108">
        <v>23684</v>
      </c>
      <c r="BJ64" s="110">
        <v>1065581</v>
      </c>
      <c r="BK64" s="108">
        <v>24895</v>
      </c>
      <c r="BL64" s="109">
        <v>434278</v>
      </c>
      <c r="BM64" s="108">
        <v>15407</v>
      </c>
      <c r="BN64" s="109">
        <v>309392</v>
      </c>
      <c r="BO64" s="108">
        <v>40302</v>
      </c>
      <c r="BP64" s="110">
        <v>743671</v>
      </c>
      <c r="BQ64" s="108">
        <v>18198</v>
      </c>
      <c r="BR64" s="109">
        <v>208455</v>
      </c>
      <c r="BS64" s="108">
        <v>13961</v>
      </c>
      <c r="BT64" s="109">
        <v>234266</v>
      </c>
      <c r="BU64" s="108">
        <v>32159</v>
      </c>
      <c r="BV64" s="110">
        <v>442721</v>
      </c>
      <c r="BW64" s="108">
        <v>29912</v>
      </c>
      <c r="BX64" s="109">
        <v>346579</v>
      </c>
      <c r="BY64" s="108">
        <v>31248</v>
      </c>
      <c r="BZ64" s="109">
        <v>493976</v>
      </c>
      <c r="CA64" s="108">
        <v>61160</v>
      </c>
      <c r="CB64" s="110">
        <v>840555</v>
      </c>
      <c r="CC64" s="108">
        <v>151820</v>
      </c>
      <c r="CD64" s="109">
        <v>3002802</v>
      </c>
      <c r="CE64" s="108">
        <v>101311</v>
      </c>
      <c r="CF64" s="109">
        <v>2143023</v>
      </c>
      <c r="CG64" s="108">
        <v>253131</v>
      </c>
      <c r="CH64" s="110">
        <v>5145826</v>
      </c>
    </row>
    <row r="65" spans="1:86" x14ac:dyDescent="0.2">
      <c r="A65" s="107">
        <v>46</v>
      </c>
      <c r="B65" s="31" t="s">
        <v>380</v>
      </c>
      <c r="C65" s="108">
        <v>42</v>
      </c>
      <c r="D65" s="109">
        <v>11</v>
      </c>
      <c r="E65" s="108">
        <v>35</v>
      </c>
      <c r="F65" s="109">
        <v>7</v>
      </c>
      <c r="G65" s="108">
        <v>77</v>
      </c>
      <c r="H65" s="110">
        <v>18</v>
      </c>
      <c r="I65" s="108">
        <v>244</v>
      </c>
      <c r="J65" s="109">
        <v>45</v>
      </c>
      <c r="K65" s="108">
        <v>173</v>
      </c>
      <c r="L65" s="109">
        <v>42</v>
      </c>
      <c r="M65" s="108">
        <v>417</v>
      </c>
      <c r="N65" s="110">
        <v>86</v>
      </c>
      <c r="O65" s="108">
        <v>423</v>
      </c>
      <c r="P65" s="109">
        <v>182</v>
      </c>
      <c r="Q65" s="108">
        <v>283</v>
      </c>
      <c r="R65" s="109">
        <v>101</v>
      </c>
      <c r="S65" s="108">
        <v>706</v>
      </c>
      <c r="T65" s="110">
        <v>283</v>
      </c>
      <c r="U65" s="108">
        <v>892</v>
      </c>
      <c r="V65" s="109">
        <v>838</v>
      </c>
      <c r="W65" s="108">
        <v>552</v>
      </c>
      <c r="X65" s="109">
        <v>380</v>
      </c>
      <c r="Y65" s="108">
        <v>1444</v>
      </c>
      <c r="Z65" s="110">
        <v>1218</v>
      </c>
      <c r="AA65" s="108">
        <v>1169</v>
      </c>
      <c r="AB65" s="109">
        <v>1755</v>
      </c>
      <c r="AC65" s="108">
        <v>678</v>
      </c>
      <c r="AD65" s="109">
        <v>876</v>
      </c>
      <c r="AE65" s="108">
        <v>1847</v>
      </c>
      <c r="AF65" s="110">
        <v>2631</v>
      </c>
      <c r="AG65" s="108">
        <v>1520</v>
      </c>
      <c r="AH65" s="109">
        <v>3313</v>
      </c>
      <c r="AI65" s="108">
        <v>920</v>
      </c>
      <c r="AJ65" s="109">
        <v>981</v>
      </c>
      <c r="AK65" s="108">
        <v>2440</v>
      </c>
      <c r="AL65" s="110">
        <v>4294</v>
      </c>
      <c r="AM65" s="108">
        <v>1835</v>
      </c>
      <c r="AN65" s="109">
        <v>4224</v>
      </c>
      <c r="AO65" s="108">
        <v>1129</v>
      </c>
      <c r="AP65" s="109">
        <v>1411</v>
      </c>
      <c r="AQ65" s="108">
        <v>2964</v>
      </c>
      <c r="AR65" s="110">
        <v>5635</v>
      </c>
      <c r="AS65" s="108">
        <v>1960</v>
      </c>
      <c r="AT65" s="109">
        <v>4902</v>
      </c>
      <c r="AU65" s="108">
        <v>1298</v>
      </c>
      <c r="AV65" s="109">
        <v>2280</v>
      </c>
      <c r="AW65" s="108">
        <v>3258</v>
      </c>
      <c r="AX65" s="110">
        <v>7182</v>
      </c>
      <c r="AY65" s="108">
        <v>2282</v>
      </c>
      <c r="AZ65" s="109">
        <v>6254</v>
      </c>
      <c r="BA65" s="108">
        <v>1584</v>
      </c>
      <c r="BB65" s="109">
        <v>1963</v>
      </c>
      <c r="BC65" s="108">
        <v>3866</v>
      </c>
      <c r="BD65" s="110">
        <v>8217</v>
      </c>
      <c r="BE65" s="108">
        <v>2617</v>
      </c>
      <c r="BF65" s="109">
        <v>9282</v>
      </c>
      <c r="BG65" s="108">
        <v>1891</v>
      </c>
      <c r="BH65" s="109">
        <v>2629</v>
      </c>
      <c r="BI65" s="108">
        <v>4508</v>
      </c>
      <c r="BJ65" s="110">
        <v>11911</v>
      </c>
      <c r="BK65" s="108">
        <v>2318</v>
      </c>
      <c r="BL65" s="109">
        <v>5591</v>
      </c>
      <c r="BM65" s="108">
        <v>1808</v>
      </c>
      <c r="BN65" s="109">
        <v>2461</v>
      </c>
      <c r="BO65" s="108">
        <v>4126</v>
      </c>
      <c r="BP65" s="110">
        <v>8052</v>
      </c>
      <c r="BQ65" s="108">
        <v>1969</v>
      </c>
      <c r="BR65" s="109">
        <v>6369</v>
      </c>
      <c r="BS65" s="108">
        <v>1445</v>
      </c>
      <c r="BT65" s="109">
        <v>1419</v>
      </c>
      <c r="BU65" s="108">
        <v>3414</v>
      </c>
      <c r="BV65" s="110">
        <v>7788</v>
      </c>
      <c r="BW65" s="108">
        <v>2985</v>
      </c>
      <c r="BX65" s="109">
        <v>6177</v>
      </c>
      <c r="BY65" s="108">
        <v>2341</v>
      </c>
      <c r="BZ65" s="109">
        <v>2776</v>
      </c>
      <c r="CA65" s="108">
        <v>5326</v>
      </c>
      <c r="CB65" s="110">
        <v>8953</v>
      </c>
      <c r="CC65" s="108">
        <v>20256</v>
      </c>
      <c r="CD65" s="109">
        <v>48941</v>
      </c>
      <c r="CE65" s="108">
        <v>14137</v>
      </c>
      <c r="CF65" s="109">
        <v>17328</v>
      </c>
      <c r="CG65" s="108">
        <v>34393</v>
      </c>
      <c r="CH65" s="110">
        <v>66269</v>
      </c>
    </row>
    <row r="66" spans="1:86" x14ac:dyDescent="0.2">
      <c r="A66" s="107">
        <v>47</v>
      </c>
      <c r="B66" s="31" t="s">
        <v>381</v>
      </c>
      <c r="C66" s="108">
        <v>138</v>
      </c>
      <c r="D66" s="109">
        <v>40</v>
      </c>
      <c r="E66" s="108">
        <v>119</v>
      </c>
      <c r="F66" s="109">
        <v>80</v>
      </c>
      <c r="G66" s="108">
        <v>257</v>
      </c>
      <c r="H66" s="110">
        <v>120</v>
      </c>
      <c r="I66" s="108">
        <v>432</v>
      </c>
      <c r="J66" s="109">
        <v>248</v>
      </c>
      <c r="K66" s="108">
        <v>330</v>
      </c>
      <c r="L66" s="109">
        <v>231</v>
      </c>
      <c r="M66" s="108">
        <v>762</v>
      </c>
      <c r="N66" s="110">
        <v>479</v>
      </c>
      <c r="O66" s="108">
        <v>982</v>
      </c>
      <c r="P66" s="109">
        <v>2071</v>
      </c>
      <c r="Q66" s="108">
        <v>721</v>
      </c>
      <c r="R66" s="109">
        <v>611</v>
      </c>
      <c r="S66" s="108">
        <v>1703</v>
      </c>
      <c r="T66" s="110">
        <v>2682</v>
      </c>
      <c r="U66" s="108">
        <v>1790</v>
      </c>
      <c r="V66" s="109">
        <v>6107</v>
      </c>
      <c r="W66" s="108">
        <v>1183</v>
      </c>
      <c r="X66" s="109">
        <v>2151</v>
      </c>
      <c r="Y66" s="108">
        <v>2973</v>
      </c>
      <c r="Z66" s="110">
        <v>8257</v>
      </c>
      <c r="AA66" s="108">
        <v>2218</v>
      </c>
      <c r="AB66" s="109">
        <v>8744</v>
      </c>
      <c r="AC66" s="108">
        <v>1382</v>
      </c>
      <c r="AD66" s="109">
        <v>3119</v>
      </c>
      <c r="AE66" s="108">
        <v>3600</v>
      </c>
      <c r="AF66" s="110">
        <v>11864</v>
      </c>
      <c r="AG66" s="108">
        <v>2602</v>
      </c>
      <c r="AH66" s="109">
        <v>12491</v>
      </c>
      <c r="AI66" s="108">
        <v>1665</v>
      </c>
      <c r="AJ66" s="109">
        <v>4625</v>
      </c>
      <c r="AK66" s="108">
        <v>4267</v>
      </c>
      <c r="AL66" s="110">
        <v>17116</v>
      </c>
      <c r="AM66" s="108">
        <v>2614</v>
      </c>
      <c r="AN66" s="109">
        <v>13054</v>
      </c>
      <c r="AO66" s="108">
        <v>1776</v>
      </c>
      <c r="AP66" s="109">
        <v>4598</v>
      </c>
      <c r="AQ66" s="108">
        <v>4390</v>
      </c>
      <c r="AR66" s="110">
        <v>17652</v>
      </c>
      <c r="AS66" s="108">
        <v>2626</v>
      </c>
      <c r="AT66" s="109">
        <v>16393</v>
      </c>
      <c r="AU66" s="108">
        <v>1855</v>
      </c>
      <c r="AV66" s="109">
        <v>5982</v>
      </c>
      <c r="AW66" s="108">
        <v>4481</v>
      </c>
      <c r="AX66" s="110">
        <v>22376</v>
      </c>
      <c r="AY66" s="108">
        <v>2731</v>
      </c>
      <c r="AZ66" s="109">
        <v>13501</v>
      </c>
      <c r="BA66" s="108">
        <v>1939</v>
      </c>
      <c r="BB66" s="109">
        <v>4554</v>
      </c>
      <c r="BC66" s="108">
        <v>4670</v>
      </c>
      <c r="BD66" s="110">
        <v>18055</v>
      </c>
      <c r="BE66" s="108">
        <v>2904</v>
      </c>
      <c r="BF66" s="109">
        <v>16111</v>
      </c>
      <c r="BG66" s="108">
        <v>2282</v>
      </c>
      <c r="BH66" s="109">
        <v>4988</v>
      </c>
      <c r="BI66" s="108">
        <v>5186</v>
      </c>
      <c r="BJ66" s="110">
        <v>21099</v>
      </c>
      <c r="BK66" s="108">
        <v>2610</v>
      </c>
      <c r="BL66" s="109">
        <v>15626</v>
      </c>
      <c r="BM66" s="108">
        <v>2006</v>
      </c>
      <c r="BN66" s="109">
        <v>4435</v>
      </c>
      <c r="BO66" s="108">
        <v>4616</v>
      </c>
      <c r="BP66" s="110">
        <v>20060</v>
      </c>
      <c r="BQ66" s="108">
        <v>2095</v>
      </c>
      <c r="BR66" s="109">
        <v>7734</v>
      </c>
      <c r="BS66" s="108">
        <v>1605</v>
      </c>
      <c r="BT66" s="109">
        <v>2932</v>
      </c>
      <c r="BU66" s="108">
        <v>3700</v>
      </c>
      <c r="BV66" s="110">
        <v>10666</v>
      </c>
      <c r="BW66" s="108">
        <v>3010</v>
      </c>
      <c r="BX66" s="109">
        <v>9182</v>
      </c>
      <c r="BY66" s="108">
        <v>2566</v>
      </c>
      <c r="BZ66" s="109">
        <v>4067</v>
      </c>
      <c r="CA66" s="108">
        <v>5576</v>
      </c>
      <c r="CB66" s="110">
        <v>13250</v>
      </c>
      <c r="CC66" s="108">
        <v>26752</v>
      </c>
      <c r="CD66" s="109">
        <v>121303</v>
      </c>
      <c r="CE66" s="108">
        <v>19429</v>
      </c>
      <c r="CF66" s="109">
        <v>42373</v>
      </c>
      <c r="CG66" s="108">
        <v>46181</v>
      </c>
      <c r="CH66" s="110">
        <v>163676</v>
      </c>
    </row>
    <row r="67" spans="1:86" x14ac:dyDescent="0.2">
      <c r="A67" s="107">
        <v>48</v>
      </c>
      <c r="B67" s="31" t="s">
        <v>382</v>
      </c>
      <c r="C67" s="108">
        <v>148122</v>
      </c>
      <c r="D67" s="109">
        <v>125285</v>
      </c>
      <c r="E67" s="108">
        <v>145443</v>
      </c>
      <c r="F67" s="109">
        <v>103407</v>
      </c>
      <c r="G67" s="108">
        <v>293565</v>
      </c>
      <c r="H67" s="110">
        <v>228692</v>
      </c>
      <c r="I67" s="108">
        <v>214337</v>
      </c>
      <c r="J67" s="109">
        <v>574139</v>
      </c>
      <c r="K67" s="108">
        <v>202898</v>
      </c>
      <c r="L67" s="109">
        <v>451208</v>
      </c>
      <c r="M67" s="108">
        <v>417235</v>
      </c>
      <c r="N67" s="110">
        <v>1025347</v>
      </c>
      <c r="O67" s="108">
        <v>252736</v>
      </c>
      <c r="P67" s="109">
        <v>1272714</v>
      </c>
      <c r="Q67" s="108">
        <v>237620</v>
      </c>
      <c r="R67" s="109">
        <v>1064826</v>
      </c>
      <c r="S67" s="108">
        <v>490356</v>
      </c>
      <c r="T67" s="110">
        <v>2337540</v>
      </c>
      <c r="U67" s="108">
        <v>281865</v>
      </c>
      <c r="V67" s="109">
        <v>1847269</v>
      </c>
      <c r="W67" s="108">
        <v>265681</v>
      </c>
      <c r="X67" s="109">
        <v>1450553</v>
      </c>
      <c r="Y67" s="108">
        <v>547546</v>
      </c>
      <c r="Z67" s="110">
        <v>3297822</v>
      </c>
      <c r="AA67" s="108">
        <v>265321</v>
      </c>
      <c r="AB67" s="109">
        <v>2024374</v>
      </c>
      <c r="AC67" s="108">
        <v>253030</v>
      </c>
      <c r="AD67" s="109">
        <v>1615629</v>
      </c>
      <c r="AE67" s="108">
        <v>518351</v>
      </c>
      <c r="AF67" s="110">
        <v>3640003</v>
      </c>
      <c r="AG67" s="108">
        <v>277664</v>
      </c>
      <c r="AH67" s="109">
        <v>2425823</v>
      </c>
      <c r="AI67" s="108">
        <v>266831</v>
      </c>
      <c r="AJ67" s="109">
        <v>1954698</v>
      </c>
      <c r="AK67" s="108">
        <v>544495</v>
      </c>
      <c r="AL67" s="110">
        <v>4380521</v>
      </c>
      <c r="AM67" s="108">
        <v>258201</v>
      </c>
      <c r="AN67" s="109">
        <v>2554154</v>
      </c>
      <c r="AO67" s="108">
        <v>250545</v>
      </c>
      <c r="AP67" s="109">
        <v>2033074</v>
      </c>
      <c r="AQ67" s="108">
        <v>508746</v>
      </c>
      <c r="AR67" s="110">
        <v>4587228</v>
      </c>
      <c r="AS67" s="108">
        <v>233787</v>
      </c>
      <c r="AT67" s="109">
        <v>2602419</v>
      </c>
      <c r="AU67" s="108">
        <v>224542</v>
      </c>
      <c r="AV67" s="109">
        <v>1992584</v>
      </c>
      <c r="AW67" s="108">
        <v>458329</v>
      </c>
      <c r="AX67" s="110">
        <v>4595003</v>
      </c>
      <c r="AY67" s="108">
        <v>241704</v>
      </c>
      <c r="AZ67" s="109">
        <v>2933884</v>
      </c>
      <c r="BA67" s="108">
        <v>230871</v>
      </c>
      <c r="BB67" s="109">
        <v>2065477</v>
      </c>
      <c r="BC67" s="108">
        <v>472575</v>
      </c>
      <c r="BD67" s="110">
        <v>4999361</v>
      </c>
      <c r="BE67" s="108">
        <v>237196</v>
      </c>
      <c r="BF67" s="109">
        <v>2663315</v>
      </c>
      <c r="BG67" s="108">
        <v>213252</v>
      </c>
      <c r="BH67" s="109">
        <v>1622856</v>
      </c>
      <c r="BI67" s="108">
        <v>450448</v>
      </c>
      <c r="BJ67" s="110">
        <v>4286172</v>
      </c>
      <c r="BK67" s="108">
        <v>180203</v>
      </c>
      <c r="BL67" s="109">
        <v>2084056</v>
      </c>
      <c r="BM67" s="108">
        <v>138873</v>
      </c>
      <c r="BN67" s="109">
        <v>1049884</v>
      </c>
      <c r="BO67" s="108">
        <v>319076</v>
      </c>
      <c r="BP67" s="110">
        <v>3133939</v>
      </c>
      <c r="BQ67" s="108">
        <v>115851</v>
      </c>
      <c r="BR67" s="109">
        <v>1302432</v>
      </c>
      <c r="BS67" s="108">
        <v>72219</v>
      </c>
      <c r="BT67" s="109">
        <v>564136</v>
      </c>
      <c r="BU67" s="108">
        <v>188070</v>
      </c>
      <c r="BV67" s="110">
        <v>1866569</v>
      </c>
      <c r="BW67" s="108">
        <v>154511</v>
      </c>
      <c r="BX67" s="109">
        <v>1888197</v>
      </c>
      <c r="BY67" s="108">
        <v>88924</v>
      </c>
      <c r="BZ67" s="109">
        <v>867860</v>
      </c>
      <c r="CA67" s="108">
        <v>243435</v>
      </c>
      <c r="CB67" s="110">
        <v>2756057</v>
      </c>
      <c r="CC67" s="108">
        <v>2861498</v>
      </c>
      <c r="CD67" s="109">
        <v>24298061</v>
      </c>
      <c r="CE67" s="108">
        <v>2590729</v>
      </c>
      <c r="CF67" s="109">
        <v>16836192</v>
      </c>
      <c r="CG67" s="108">
        <v>5452227</v>
      </c>
      <c r="CH67" s="110">
        <v>41134253</v>
      </c>
    </row>
    <row r="68" spans="1:86" x14ac:dyDescent="0.2">
      <c r="A68" s="32"/>
      <c r="B68" s="31"/>
      <c r="C68" s="108"/>
      <c r="D68" s="109"/>
      <c r="E68" s="108"/>
      <c r="F68" s="109"/>
      <c r="G68" s="108"/>
      <c r="H68" s="110"/>
      <c r="I68" s="108"/>
      <c r="J68" s="109"/>
      <c r="K68" s="108"/>
      <c r="L68" s="109"/>
      <c r="M68" s="108"/>
      <c r="N68" s="110"/>
      <c r="O68" s="108"/>
      <c r="P68" s="109"/>
      <c r="Q68" s="108"/>
      <c r="R68" s="109"/>
      <c r="S68" s="108"/>
      <c r="T68" s="110"/>
      <c r="U68" s="108"/>
      <c r="V68" s="109"/>
      <c r="W68" s="108"/>
      <c r="X68" s="109"/>
      <c r="Y68" s="108"/>
      <c r="Z68" s="110"/>
      <c r="AA68" s="108"/>
      <c r="AB68" s="109"/>
      <c r="AC68" s="108"/>
      <c r="AD68" s="109"/>
      <c r="AE68" s="108"/>
      <c r="AF68" s="110"/>
      <c r="AG68" s="108"/>
      <c r="AH68" s="109"/>
      <c r="AI68" s="108"/>
      <c r="AJ68" s="109"/>
      <c r="AK68" s="108"/>
      <c r="AL68" s="110"/>
      <c r="AM68" s="108"/>
      <c r="AN68" s="109"/>
      <c r="AO68" s="108"/>
      <c r="AP68" s="109"/>
      <c r="AQ68" s="108"/>
      <c r="AR68" s="110"/>
      <c r="AS68" s="108"/>
      <c r="AT68" s="109"/>
      <c r="AU68" s="108"/>
      <c r="AV68" s="109"/>
      <c r="AW68" s="108"/>
      <c r="AX68" s="110"/>
      <c r="AY68" s="108"/>
      <c r="AZ68" s="109"/>
      <c r="BA68" s="108"/>
      <c r="BB68" s="109"/>
      <c r="BC68" s="108"/>
      <c r="BD68" s="110"/>
      <c r="BE68" s="108"/>
      <c r="BF68" s="109"/>
      <c r="BG68" s="108"/>
      <c r="BH68" s="109"/>
      <c r="BI68" s="108"/>
      <c r="BJ68" s="110"/>
      <c r="BK68" s="108"/>
      <c r="BL68" s="109"/>
      <c r="BM68" s="108"/>
      <c r="BN68" s="109"/>
      <c r="BO68" s="108"/>
      <c r="BP68" s="110"/>
      <c r="BQ68" s="108"/>
      <c r="BR68" s="109"/>
      <c r="BS68" s="108"/>
      <c r="BT68" s="109"/>
      <c r="BU68" s="108"/>
      <c r="BV68" s="110"/>
      <c r="BW68" s="108"/>
      <c r="BX68" s="109"/>
      <c r="BY68" s="108"/>
      <c r="BZ68" s="109"/>
      <c r="CA68" s="108"/>
      <c r="CB68" s="110"/>
      <c r="CC68" s="108"/>
      <c r="CD68" s="109"/>
      <c r="CE68" s="108"/>
      <c r="CF68" s="109"/>
      <c r="CG68" s="108"/>
      <c r="CH68" s="110"/>
    </row>
    <row r="69" spans="1:86" x14ac:dyDescent="0.2">
      <c r="A69" s="119">
        <v>49</v>
      </c>
      <c r="B69" s="119" t="s">
        <v>383</v>
      </c>
      <c r="C69" s="120">
        <v>155388</v>
      </c>
      <c r="D69" s="121">
        <v>1961948</v>
      </c>
      <c r="E69" s="120">
        <v>151477</v>
      </c>
      <c r="F69" s="121">
        <v>1700514</v>
      </c>
      <c r="G69" s="120">
        <v>306865</v>
      </c>
      <c r="H69" s="122">
        <v>3662461</v>
      </c>
      <c r="I69" s="120">
        <v>227843</v>
      </c>
      <c r="J69" s="121">
        <v>6792189</v>
      </c>
      <c r="K69" s="120">
        <v>213237</v>
      </c>
      <c r="L69" s="121">
        <v>5397810</v>
      </c>
      <c r="M69" s="120">
        <v>441080</v>
      </c>
      <c r="N69" s="122">
        <v>12189999</v>
      </c>
      <c r="O69" s="120">
        <v>268227</v>
      </c>
      <c r="P69" s="121">
        <v>13156771</v>
      </c>
      <c r="Q69" s="120">
        <v>250769</v>
      </c>
      <c r="R69" s="121">
        <v>10534239</v>
      </c>
      <c r="S69" s="120">
        <v>518996</v>
      </c>
      <c r="T69" s="122">
        <v>23691009</v>
      </c>
      <c r="U69" s="120">
        <v>298119</v>
      </c>
      <c r="V69" s="121">
        <v>18632132</v>
      </c>
      <c r="W69" s="120">
        <v>281306</v>
      </c>
      <c r="X69" s="121">
        <v>13973848</v>
      </c>
      <c r="Y69" s="120">
        <v>579425</v>
      </c>
      <c r="Z69" s="122">
        <v>32605981</v>
      </c>
      <c r="AA69" s="120">
        <v>280836</v>
      </c>
      <c r="AB69" s="121">
        <v>20154074</v>
      </c>
      <c r="AC69" s="120">
        <v>267807</v>
      </c>
      <c r="AD69" s="121">
        <v>14797880</v>
      </c>
      <c r="AE69" s="120">
        <v>548643</v>
      </c>
      <c r="AF69" s="122">
        <v>34951955</v>
      </c>
      <c r="AG69" s="120">
        <v>294650</v>
      </c>
      <c r="AH69" s="121">
        <v>23312332</v>
      </c>
      <c r="AI69" s="120">
        <v>281740</v>
      </c>
      <c r="AJ69" s="121">
        <v>16914056</v>
      </c>
      <c r="AK69" s="120">
        <v>576390</v>
      </c>
      <c r="AL69" s="122">
        <v>40226388</v>
      </c>
      <c r="AM69" s="120">
        <v>275107</v>
      </c>
      <c r="AN69" s="121">
        <v>23398757</v>
      </c>
      <c r="AO69" s="120">
        <v>265047</v>
      </c>
      <c r="AP69" s="121">
        <v>16849157</v>
      </c>
      <c r="AQ69" s="120">
        <v>540154</v>
      </c>
      <c r="AR69" s="122">
        <v>40247914</v>
      </c>
      <c r="AS69" s="120">
        <v>252072</v>
      </c>
      <c r="AT69" s="121">
        <v>22083596</v>
      </c>
      <c r="AU69" s="120">
        <v>241714</v>
      </c>
      <c r="AV69" s="121">
        <v>15187592</v>
      </c>
      <c r="AW69" s="120">
        <v>493786</v>
      </c>
      <c r="AX69" s="122">
        <v>37271187</v>
      </c>
      <c r="AY69" s="120">
        <v>272132</v>
      </c>
      <c r="AZ69" s="121">
        <v>22176660</v>
      </c>
      <c r="BA69" s="120">
        <v>263628</v>
      </c>
      <c r="BB69" s="121">
        <v>14854533</v>
      </c>
      <c r="BC69" s="120">
        <v>535760</v>
      </c>
      <c r="BD69" s="122">
        <v>37031194</v>
      </c>
      <c r="BE69" s="120">
        <v>303326</v>
      </c>
      <c r="BF69" s="121">
        <v>21668256</v>
      </c>
      <c r="BG69" s="120">
        <v>303061</v>
      </c>
      <c r="BH69" s="121">
        <v>14359056</v>
      </c>
      <c r="BI69" s="120">
        <v>606387</v>
      </c>
      <c r="BJ69" s="122">
        <v>36027312</v>
      </c>
      <c r="BK69" s="120">
        <v>283289</v>
      </c>
      <c r="BL69" s="121">
        <v>16402827</v>
      </c>
      <c r="BM69" s="120">
        <v>291550</v>
      </c>
      <c r="BN69" s="121">
        <v>12227269</v>
      </c>
      <c r="BO69" s="120">
        <v>574839</v>
      </c>
      <c r="BP69" s="122">
        <v>28630096</v>
      </c>
      <c r="BQ69" s="120">
        <v>229506</v>
      </c>
      <c r="BR69" s="121">
        <v>11999575</v>
      </c>
      <c r="BS69" s="120">
        <v>244310</v>
      </c>
      <c r="BT69" s="121">
        <v>9754472</v>
      </c>
      <c r="BU69" s="120">
        <v>473816</v>
      </c>
      <c r="BV69" s="122">
        <v>21754047</v>
      </c>
      <c r="BW69" s="120">
        <v>381844</v>
      </c>
      <c r="BX69" s="121">
        <v>19458429</v>
      </c>
      <c r="BY69" s="120">
        <v>490845</v>
      </c>
      <c r="BZ69" s="121">
        <v>19274532</v>
      </c>
      <c r="CA69" s="120">
        <v>872689</v>
      </c>
      <c r="CB69" s="122">
        <v>38732961</v>
      </c>
      <c r="CC69" s="120">
        <v>3522339</v>
      </c>
      <c r="CD69" s="121">
        <v>221197546</v>
      </c>
      <c r="CE69" s="120">
        <v>3546491</v>
      </c>
      <c r="CF69" s="121">
        <v>165824958</v>
      </c>
      <c r="CG69" s="120">
        <v>7068830</v>
      </c>
      <c r="CH69" s="122">
        <v>387022503</v>
      </c>
    </row>
    <row r="70" spans="1:86" x14ac:dyDescent="0.2">
      <c r="A70" s="32"/>
      <c r="B70" s="116"/>
      <c r="C70" s="108"/>
      <c r="D70" s="109"/>
      <c r="E70" s="108"/>
      <c r="F70" s="109"/>
      <c r="G70" s="108"/>
      <c r="H70" s="110"/>
      <c r="I70" s="108"/>
      <c r="J70" s="109"/>
      <c r="K70" s="108"/>
      <c r="L70" s="109"/>
      <c r="M70" s="108"/>
      <c r="N70" s="110"/>
      <c r="O70" s="108"/>
      <c r="P70" s="109"/>
      <c r="Q70" s="108"/>
      <c r="R70" s="109"/>
      <c r="S70" s="108"/>
      <c r="T70" s="110"/>
      <c r="U70" s="108"/>
      <c r="V70" s="109"/>
      <c r="W70" s="108"/>
      <c r="X70" s="109"/>
      <c r="Y70" s="108"/>
      <c r="Z70" s="110"/>
      <c r="AA70" s="108"/>
      <c r="AB70" s="109"/>
      <c r="AC70" s="108"/>
      <c r="AD70" s="109"/>
      <c r="AE70" s="108"/>
      <c r="AF70" s="110"/>
      <c r="AG70" s="108"/>
      <c r="AH70" s="109"/>
      <c r="AI70" s="108"/>
      <c r="AJ70" s="109"/>
      <c r="AK70" s="108"/>
      <c r="AL70" s="110"/>
      <c r="AM70" s="108"/>
      <c r="AN70" s="109"/>
      <c r="AO70" s="108"/>
      <c r="AP70" s="109"/>
      <c r="AQ70" s="108"/>
      <c r="AR70" s="110"/>
      <c r="AS70" s="108"/>
      <c r="AT70" s="109"/>
      <c r="AU70" s="108"/>
      <c r="AV70" s="109"/>
      <c r="AW70" s="108"/>
      <c r="AX70" s="110"/>
      <c r="AY70" s="108"/>
      <c r="AZ70" s="109"/>
      <c r="BA70" s="108"/>
      <c r="BB70" s="109"/>
      <c r="BC70" s="108"/>
      <c r="BD70" s="110"/>
      <c r="BE70" s="108"/>
      <c r="BF70" s="109"/>
      <c r="BG70" s="108"/>
      <c r="BH70" s="109"/>
      <c r="BI70" s="108"/>
      <c r="BJ70" s="110"/>
      <c r="BK70" s="108"/>
      <c r="BL70" s="109"/>
      <c r="BM70" s="108"/>
      <c r="BN70" s="109"/>
      <c r="BO70" s="108"/>
      <c r="BP70" s="110"/>
      <c r="BQ70" s="108"/>
      <c r="BR70" s="109"/>
      <c r="BS70" s="108"/>
      <c r="BT70" s="109"/>
      <c r="BU70" s="108"/>
      <c r="BV70" s="110"/>
      <c r="BW70" s="108"/>
      <c r="BX70" s="109"/>
      <c r="BY70" s="108"/>
      <c r="BZ70" s="109"/>
      <c r="CA70" s="108"/>
      <c r="CB70" s="110"/>
      <c r="CC70" s="108"/>
      <c r="CD70" s="109"/>
      <c r="CE70" s="108"/>
      <c r="CF70" s="109"/>
      <c r="CG70" s="108"/>
      <c r="CH70" s="110"/>
    </row>
    <row r="71" spans="1:86" x14ac:dyDescent="0.2">
      <c r="A71" s="32"/>
      <c r="B71" s="116" t="s">
        <v>384</v>
      </c>
      <c r="C71" s="108"/>
      <c r="D71" s="109"/>
      <c r="E71" s="108"/>
      <c r="F71" s="109"/>
      <c r="G71" s="108"/>
      <c r="H71" s="110"/>
      <c r="I71" s="108"/>
      <c r="J71" s="109"/>
      <c r="K71" s="108"/>
      <c r="L71" s="109"/>
      <c r="M71" s="108"/>
      <c r="N71" s="110"/>
      <c r="O71" s="108"/>
      <c r="P71" s="109"/>
      <c r="Q71" s="108"/>
      <c r="R71" s="109"/>
      <c r="S71" s="108"/>
      <c r="T71" s="110"/>
      <c r="U71" s="108"/>
      <c r="V71" s="109"/>
      <c r="W71" s="108"/>
      <c r="X71" s="109"/>
      <c r="Y71" s="108"/>
      <c r="Z71" s="110"/>
      <c r="AA71" s="108"/>
      <c r="AB71" s="109"/>
      <c r="AC71" s="108"/>
      <c r="AD71" s="109"/>
      <c r="AE71" s="108"/>
      <c r="AF71" s="110"/>
      <c r="AG71" s="108"/>
      <c r="AH71" s="109"/>
      <c r="AI71" s="108"/>
      <c r="AJ71" s="109"/>
      <c r="AK71" s="108"/>
      <c r="AL71" s="110"/>
      <c r="AM71" s="108"/>
      <c r="AN71" s="109"/>
      <c r="AO71" s="108"/>
      <c r="AP71" s="109"/>
      <c r="AQ71" s="108"/>
      <c r="AR71" s="110"/>
      <c r="AS71" s="108"/>
      <c r="AT71" s="109"/>
      <c r="AU71" s="108"/>
      <c r="AV71" s="109"/>
      <c r="AW71" s="108"/>
      <c r="AX71" s="110"/>
      <c r="AY71" s="108"/>
      <c r="AZ71" s="109"/>
      <c r="BA71" s="108"/>
      <c r="BB71" s="109"/>
      <c r="BC71" s="108"/>
      <c r="BD71" s="110"/>
      <c r="BE71" s="108"/>
      <c r="BF71" s="109"/>
      <c r="BG71" s="108"/>
      <c r="BH71" s="109"/>
      <c r="BI71" s="108"/>
      <c r="BJ71" s="110"/>
      <c r="BK71" s="108"/>
      <c r="BL71" s="109"/>
      <c r="BM71" s="108"/>
      <c r="BN71" s="109"/>
      <c r="BO71" s="108"/>
      <c r="BP71" s="110"/>
      <c r="BQ71" s="108"/>
      <c r="BR71" s="109"/>
      <c r="BS71" s="108"/>
      <c r="BT71" s="109"/>
      <c r="BU71" s="108"/>
      <c r="BV71" s="110"/>
      <c r="BW71" s="108"/>
      <c r="BX71" s="109"/>
      <c r="BY71" s="108"/>
      <c r="BZ71" s="109"/>
      <c r="CA71" s="108"/>
      <c r="CB71" s="110"/>
      <c r="CC71" s="108"/>
      <c r="CD71" s="109"/>
      <c r="CE71" s="108"/>
      <c r="CF71" s="109"/>
      <c r="CG71" s="108"/>
      <c r="CH71" s="110"/>
    </row>
    <row r="72" spans="1:86" x14ac:dyDescent="0.2">
      <c r="A72" s="32"/>
      <c r="B72" s="31"/>
      <c r="C72" s="108"/>
      <c r="D72" s="109"/>
      <c r="E72" s="108"/>
      <c r="F72" s="109"/>
      <c r="G72" s="108"/>
      <c r="H72" s="110"/>
      <c r="I72" s="108"/>
      <c r="J72" s="109"/>
      <c r="K72" s="108"/>
      <c r="L72" s="109"/>
      <c r="M72" s="108"/>
      <c r="N72" s="110"/>
      <c r="O72" s="108"/>
      <c r="P72" s="109"/>
      <c r="Q72" s="108"/>
      <c r="R72" s="109"/>
      <c r="S72" s="108"/>
      <c r="T72" s="110"/>
      <c r="U72" s="108"/>
      <c r="V72" s="109"/>
      <c r="W72" s="108"/>
      <c r="X72" s="109"/>
      <c r="Y72" s="108"/>
      <c r="Z72" s="110"/>
      <c r="AA72" s="108"/>
      <c r="AB72" s="109"/>
      <c r="AC72" s="108"/>
      <c r="AD72" s="109"/>
      <c r="AE72" s="108"/>
      <c r="AF72" s="110"/>
      <c r="AG72" s="108"/>
      <c r="AH72" s="109"/>
      <c r="AI72" s="108"/>
      <c r="AJ72" s="109"/>
      <c r="AK72" s="108"/>
      <c r="AL72" s="110"/>
      <c r="AM72" s="108"/>
      <c r="AN72" s="109"/>
      <c r="AO72" s="108"/>
      <c r="AP72" s="109"/>
      <c r="AQ72" s="108"/>
      <c r="AR72" s="110"/>
      <c r="AS72" s="108"/>
      <c r="AT72" s="109"/>
      <c r="AU72" s="108"/>
      <c r="AV72" s="109"/>
      <c r="AW72" s="108"/>
      <c r="AX72" s="110"/>
      <c r="AY72" s="108"/>
      <c r="AZ72" s="109"/>
      <c r="BA72" s="108"/>
      <c r="BB72" s="109"/>
      <c r="BC72" s="108"/>
      <c r="BD72" s="110"/>
      <c r="BE72" s="108"/>
      <c r="BF72" s="109"/>
      <c r="BG72" s="108"/>
      <c r="BH72" s="109"/>
      <c r="BI72" s="108"/>
      <c r="BJ72" s="110"/>
      <c r="BK72" s="108"/>
      <c r="BL72" s="109"/>
      <c r="BM72" s="108"/>
      <c r="BN72" s="109"/>
      <c r="BO72" s="108"/>
      <c r="BP72" s="110"/>
      <c r="BQ72" s="108"/>
      <c r="BR72" s="109"/>
      <c r="BS72" s="108"/>
      <c r="BT72" s="109"/>
      <c r="BU72" s="108"/>
      <c r="BV72" s="110"/>
      <c r="BW72" s="108"/>
      <c r="BX72" s="109"/>
      <c r="BY72" s="108"/>
      <c r="BZ72" s="109"/>
      <c r="CA72" s="108"/>
      <c r="CB72" s="110"/>
      <c r="CC72" s="108"/>
      <c r="CD72" s="109"/>
      <c r="CE72" s="108"/>
      <c r="CF72" s="109"/>
      <c r="CG72" s="108"/>
      <c r="CH72" s="110"/>
    </row>
    <row r="73" spans="1:86" x14ac:dyDescent="0.2">
      <c r="A73" s="107">
        <v>50</v>
      </c>
      <c r="B73" s="31" t="s">
        <v>385</v>
      </c>
      <c r="C73" s="108">
        <v>86</v>
      </c>
      <c r="D73" s="109">
        <v>76</v>
      </c>
      <c r="E73" s="108">
        <v>64</v>
      </c>
      <c r="F73" s="109">
        <v>34</v>
      </c>
      <c r="G73" s="108">
        <v>150</v>
      </c>
      <c r="H73" s="110">
        <v>111</v>
      </c>
      <c r="I73" s="108">
        <v>490</v>
      </c>
      <c r="J73" s="109">
        <v>385</v>
      </c>
      <c r="K73" s="108">
        <v>526</v>
      </c>
      <c r="L73" s="109">
        <v>491</v>
      </c>
      <c r="M73" s="108">
        <v>1016</v>
      </c>
      <c r="N73" s="110">
        <v>876</v>
      </c>
      <c r="O73" s="108">
        <v>708</v>
      </c>
      <c r="P73" s="109">
        <v>679</v>
      </c>
      <c r="Q73" s="108">
        <v>968</v>
      </c>
      <c r="R73" s="109">
        <v>1047</v>
      </c>
      <c r="S73" s="108">
        <v>1676</v>
      </c>
      <c r="T73" s="110">
        <v>1727</v>
      </c>
      <c r="U73" s="108">
        <v>911</v>
      </c>
      <c r="V73" s="109">
        <v>1138</v>
      </c>
      <c r="W73" s="108">
        <v>1106</v>
      </c>
      <c r="X73" s="109">
        <v>1317</v>
      </c>
      <c r="Y73" s="108">
        <v>2017</v>
      </c>
      <c r="Z73" s="110">
        <v>2455</v>
      </c>
      <c r="AA73" s="108">
        <v>1100</v>
      </c>
      <c r="AB73" s="109">
        <v>1777</v>
      </c>
      <c r="AC73" s="108">
        <v>981</v>
      </c>
      <c r="AD73" s="109">
        <v>1185</v>
      </c>
      <c r="AE73" s="108">
        <v>2081</v>
      </c>
      <c r="AF73" s="110">
        <v>2962</v>
      </c>
      <c r="AG73" s="108">
        <v>1164</v>
      </c>
      <c r="AH73" s="109">
        <v>1737</v>
      </c>
      <c r="AI73" s="108">
        <v>1157</v>
      </c>
      <c r="AJ73" s="109">
        <v>1611</v>
      </c>
      <c r="AK73" s="108">
        <v>2321</v>
      </c>
      <c r="AL73" s="110">
        <v>3348</v>
      </c>
      <c r="AM73" s="108">
        <v>1216</v>
      </c>
      <c r="AN73" s="109">
        <v>2184</v>
      </c>
      <c r="AO73" s="108">
        <v>1110</v>
      </c>
      <c r="AP73" s="109">
        <v>1519</v>
      </c>
      <c r="AQ73" s="108">
        <v>2326</v>
      </c>
      <c r="AR73" s="110">
        <v>3703</v>
      </c>
      <c r="AS73" s="108">
        <v>1200</v>
      </c>
      <c r="AT73" s="109">
        <v>2180</v>
      </c>
      <c r="AU73" s="108">
        <v>1133</v>
      </c>
      <c r="AV73" s="109">
        <v>1515</v>
      </c>
      <c r="AW73" s="108">
        <v>2333</v>
      </c>
      <c r="AX73" s="110">
        <v>3694</v>
      </c>
      <c r="AY73" s="108">
        <v>1311</v>
      </c>
      <c r="AZ73" s="109">
        <v>2926</v>
      </c>
      <c r="BA73" s="108">
        <v>1170</v>
      </c>
      <c r="BB73" s="109">
        <v>1458</v>
      </c>
      <c r="BC73" s="108">
        <v>2481</v>
      </c>
      <c r="BD73" s="110">
        <v>4385</v>
      </c>
      <c r="BE73" s="108">
        <v>1351</v>
      </c>
      <c r="BF73" s="109">
        <v>3157</v>
      </c>
      <c r="BG73" s="108">
        <v>1071</v>
      </c>
      <c r="BH73" s="109">
        <v>1596</v>
      </c>
      <c r="BI73" s="108">
        <v>2422</v>
      </c>
      <c r="BJ73" s="110">
        <v>4753</v>
      </c>
      <c r="BK73" s="108">
        <v>1218</v>
      </c>
      <c r="BL73" s="109">
        <v>2018</v>
      </c>
      <c r="BM73" s="108">
        <v>1030</v>
      </c>
      <c r="BN73" s="109">
        <v>1282</v>
      </c>
      <c r="BO73" s="108">
        <v>2248</v>
      </c>
      <c r="BP73" s="110">
        <v>3301</v>
      </c>
      <c r="BQ73" s="108">
        <v>1029</v>
      </c>
      <c r="BR73" s="109">
        <v>2028</v>
      </c>
      <c r="BS73" s="108">
        <v>777</v>
      </c>
      <c r="BT73" s="109">
        <v>1295</v>
      </c>
      <c r="BU73" s="108">
        <v>1806</v>
      </c>
      <c r="BV73" s="110">
        <v>3322</v>
      </c>
      <c r="BW73" s="108">
        <v>1371</v>
      </c>
      <c r="BX73" s="109">
        <v>2656</v>
      </c>
      <c r="BY73" s="108">
        <v>1220</v>
      </c>
      <c r="BZ73" s="109">
        <v>2501</v>
      </c>
      <c r="CA73" s="108">
        <v>2591</v>
      </c>
      <c r="CB73" s="110">
        <v>5157</v>
      </c>
      <c r="CC73" s="108">
        <v>13155</v>
      </c>
      <c r="CD73" s="109">
        <v>22942</v>
      </c>
      <c r="CE73" s="108">
        <v>12313</v>
      </c>
      <c r="CF73" s="109">
        <v>16853</v>
      </c>
      <c r="CG73" s="108">
        <v>25468</v>
      </c>
      <c r="CH73" s="110">
        <v>39795</v>
      </c>
    </row>
    <row r="74" spans="1:86" x14ac:dyDescent="0.2">
      <c r="A74" s="107">
        <v>51</v>
      </c>
      <c r="B74" s="31" t="s">
        <v>386</v>
      </c>
      <c r="C74" s="117"/>
      <c r="D74" s="110"/>
      <c r="E74" s="117"/>
      <c r="F74" s="118"/>
      <c r="G74" s="110">
        <v>29</v>
      </c>
      <c r="H74" s="110">
        <v>170</v>
      </c>
      <c r="I74" s="108">
        <v>63</v>
      </c>
      <c r="J74" s="109">
        <v>108</v>
      </c>
      <c r="K74" s="108">
        <v>35</v>
      </c>
      <c r="L74" s="109">
        <v>60</v>
      </c>
      <c r="M74" s="108">
        <v>98</v>
      </c>
      <c r="N74" s="110">
        <v>168</v>
      </c>
      <c r="O74" s="108">
        <v>37</v>
      </c>
      <c r="P74" s="109">
        <v>61</v>
      </c>
      <c r="Q74" s="108">
        <v>63</v>
      </c>
      <c r="R74" s="109">
        <v>250</v>
      </c>
      <c r="S74" s="108">
        <v>100</v>
      </c>
      <c r="T74" s="110">
        <v>311</v>
      </c>
      <c r="U74" s="108">
        <v>48</v>
      </c>
      <c r="V74" s="109">
        <v>101</v>
      </c>
      <c r="W74" s="108">
        <v>113</v>
      </c>
      <c r="X74" s="109">
        <v>483</v>
      </c>
      <c r="Y74" s="108">
        <v>161</v>
      </c>
      <c r="Z74" s="110">
        <v>585</v>
      </c>
      <c r="AA74" s="108">
        <v>58</v>
      </c>
      <c r="AB74" s="109">
        <v>310</v>
      </c>
      <c r="AC74" s="108">
        <v>151</v>
      </c>
      <c r="AD74" s="109">
        <v>600</v>
      </c>
      <c r="AE74" s="108">
        <v>209</v>
      </c>
      <c r="AF74" s="110">
        <v>910</v>
      </c>
      <c r="AG74" s="108">
        <v>95</v>
      </c>
      <c r="AH74" s="109">
        <v>552</v>
      </c>
      <c r="AI74" s="108">
        <v>212</v>
      </c>
      <c r="AJ74" s="109">
        <v>1005</v>
      </c>
      <c r="AK74" s="108">
        <v>307</v>
      </c>
      <c r="AL74" s="110">
        <v>1557</v>
      </c>
      <c r="AM74" s="108">
        <v>90</v>
      </c>
      <c r="AN74" s="109">
        <v>291</v>
      </c>
      <c r="AO74" s="108">
        <v>190</v>
      </c>
      <c r="AP74" s="109">
        <v>652</v>
      </c>
      <c r="AQ74" s="108">
        <v>280</v>
      </c>
      <c r="AR74" s="110">
        <v>943</v>
      </c>
      <c r="AS74" s="108">
        <v>80</v>
      </c>
      <c r="AT74" s="109">
        <v>214</v>
      </c>
      <c r="AU74" s="108">
        <v>113</v>
      </c>
      <c r="AV74" s="109">
        <v>354</v>
      </c>
      <c r="AW74" s="108">
        <v>193</v>
      </c>
      <c r="AX74" s="110">
        <v>568</v>
      </c>
      <c r="AY74" s="108">
        <v>65</v>
      </c>
      <c r="AZ74" s="109">
        <v>130</v>
      </c>
      <c r="BA74" s="108">
        <v>78</v>
      </c>
      <c r="BB74" s="109">
        <v>135</v>
      </c>
      <c r="BC74" s="108">
        <v>143</v>
      </c>
      <c r="BD74" s="110">
        <v>265</v>
      </c>
      <c r="BE74" s="108">
        <v>690</v>
      </c>
      <c r="BF74" s="109">
        <v>303</v>
      </c>
      <c r="BG74" s="108">
        <v>517</v>
      </c>
      <c r="BH74" s="109">
        <v>249</v>
      </c>
      <c r="BI74" s="108">
        <v>1207</v>
      </c>
      <c r="BJ74" s="110">
        <v>552</v>
      </c>
      <c r="BK74" s="108">
        <v>30</v>
      </c>
      <c r="BL74" s="109">
        <v>29</v>
      </c>
      <c r="BM74" s="108">
        <v>21</v>
      </c>
      <c r="BN74" s="109">
        <v>11</v>
      </c>
      <c r="BO74" s="108">
        <v>51</v>
      </c>
      <c r="BP74" s="110">
        <v>40</v>
      </c>
      <c r="BQ74" s="117"/>
      <c r="BR74" s="110"/>
      <c r="BS74" s="117"/>
      <c r="BT74" s="110"/>
      <c r="BU74" s="117"/>
      <c r="BV74" s="110"/>
      <c r="BW74" s="117"/>
      <c r="BX74" s="110"/>
      <c r="BY74" s="117"/>
      <c r="BZ74" s="110"/>
      <c r="CA74" s="117"/>
      <c r="CB74" s="118"/>
      <c r="CC74" s="110">
        <v>1285</v>
      </c>
      <c r="CD74" s="109">
        <v>2239</v>
      </c>
      <c r="CE74" s="108">
        <v>1507</v>
      </c>
      <c r="CF74" s="109">
        <v>3840</v>
      </c>
      <c r="CG74" s="108">
        <v>2792</v>
      </c>
      <c r="CH74" s="110">
        <v>6079</v>
      </c>
    </row>
    <row r="75" spans="1:86" x14ac:dyDescent="0.2">
      <c r="A75" s="107">
        <v>52</v>
      </c>
      <c r="B75" s="31" t="s">
        <v>387</v>
      </c>
      <c r="C75" s="108">
        <v>155395</v>
      </c>
      <c r="D75" s="109">
        <v>1962155</v>
      </c>
      <c r="E75" s="108">
        <v>151479</v>
      </c>
      <c r="F75" s="109">
        <v>1700587</v>
      </c>
      <c r="G75" s="108">
        <v>306874</v>
      </c>
      <c r="H75" s="110">
        <v>3662742</v>
      </c>
      <c r="I75" s="108">
        <v>227850</v>
      </c>
      <c r="J75" s="109">
        <v>6792682</v>
      </c>
      <c r="K75" s="108">
        <v>213249</v>
      </c>
      <c r="L75" s="109">
        <v>5398361</v>
      </c>
      <c r="M75" s="108">
        <v>441099</v>
      </c>
      <c r="N75" s="110">
        <v>12191043</v>
      </c>
      <c r="O75" s="108">
        <v>268232</v>
      </c>
      <c r="P75" s="109">
        <v>13157512</v>
      </c>
      <c r="Q75" s="108">
        <v>250776</v>
      </c>
      <c r="R75" s="109">
        <v>10535536</v>
      </c>
      <c r="S75" s="108">
        <v>519008</v>
      </c>
      <c r="T75" s="110">
        <v>23693047</v>
      </c>
      <c r="U75" s="108">
        <v>298126</v>
      </c>
      <c r="V75" s="109">
        <v>18633372</v>
      </c>
      <c r="W75" s="108">
        <v>281329</v>
      </c>
      <c r="X75" s="109">
        <v>13975649</v>
      </c>
      <c r="Y75" s="108">
        <v>579455</v>
      </c>
      <c r="Z75" s="110">
        <v>32609021</v>
      </c>
      <c r="AA75" s="108">
        <v>280843</v>
      </c>
      <c r="AB75" s="109">
        <v>20156162</v>
      </c>
      <c r="AC75" s="108">
        <v>267836</v>
      </c>
      <c r="AD75" s="109">
        <v>14799665</v>
      </c>
      <c r="AE75" s="108">
        <v>548679</v>
      </c>
      <c r="AF75" s="110">
        <v>34955827</v>
      </c>
      <c r="AG75" s="108">
        <v>294666</v>
      </c>
      <c r="AH75" s="109">
        <v>23314621</v>
      </c>
      <c r="AI75" s="108">
        <v>281778</v>
      </c>
      <c r="AJ75" s="109">
        <v>16916672</v>
      </c>
      <c r="AK75" s="108">
        <v>576444</v>
      </c>
      <c r="AL75" s="110">
        <v>40231293</v>
      </c>
      <c r="AM75" s="108">
        <v>275119</v>
      </c>
      <c r="AN75" s="109">
        <v>23401232</v>
      </c>
      <c r="AO75" s="108">
        <v>265073</v>
      </c>
      <c r="AP75" s="109">
        <v>16851328</v>
      </c>
      <c r="AQ75" s="108">
        <v>540192</v>
      </c>
      <c r="AR75" s="110">
        <v>40252559</v>
      </c>
      <c r="AS75" s="108">
        <v>252089</v>
      </c>
      <c r="AT75" s="109">
        <v>22085990</v>
      </c>
      <c r="AU75" s="108">
        <v>241741</v>
      </c>
      <c r="AV75" s="109">
        <v>15189460</v>
      </c>
      <c r="AW75" s="108">
        <v>493830</v>
      </c>
      <c r="AX75" s="110">
        <v>37275450</v>
      </c>
      <c r="AY75" s="108">
        <v>272145</v>
      </c>
      <c r="AZ75" s="109">
        <v>22179716</v>
      </c>
      <c r="BA75" s="108">
        <v>263656</v>
      </c>
      <c r="BB75" s="109">
        <v>14856127</v>
      </c>
      <c r="BC75" s="108">
        <v>535801</v>
      </c>
      <c r="BD75" s="110">
        <v>37035843</v>
      </c>
      <c r="BE75" s="108">
        <v>303350</v>
      </c>
      <c r="BF75" s="109">
        <v>21671716</v>
      </c>
      <c r="BG75" s="108">
        <v>303081</v>
      </c>
      <c r="BH75" s="109">
        <v>14360901</v>
      </c>
      <c r="BI75" s="108">
        <v>606431</v>
      </c>
      <c r="BJ75" s="110">
        <v>36032617</v>
      </c>
      <c r="BK75" s="108">
        <v>283296</v>
      </c>
      <c r="BL75" s="109">
        <v>16404875</v>
      </c>
      <c r="BM75" s="108">
        <v>291556</v>
      </c>
      <c r="BN75" s="109">
        <v>12228562</v>
      </c>
      <c r="BO75" s="108">
        <v>574852</v>
      </c>
      <c r="BP75" s="110">
        <v>28633437</v>
      </c>
      <c r="BQ75" s="108">
        <v>229512</v>
      </c>
      <c r="BR75" s="109">
        <v>12001609</v>
      </c>
      <c r="BS75" s="108">
        <v>244312</v>
      </c>
      <c r="BT75" s="109">
        <v>9755768</v>
      </c>
      <c r="BU75" s="108">
        <v>473824</v>
      </c>
      <c r="BV75" s="110">
        <v>21757377</v>
      </c>
      <c r="BW75" s="108">
        <v>381855</v>
      </c>
      <c r="BX75" s="109">
        <v>19461087</v>
      </c>
      <c r="BY75" s="108">
        <v>490855</v>
      </c>
      <c r="BZ75" s="109">
        <v>19277033</v>
      </c>
      <c r="CA75" s="108">
        <v>872710</v>
      </c>
      <c r="CB75" s="110">
        <v>38738120</v>
      </c>
      <c r="CC75" s="108">
        <v>3522478</v>
      </c>
      <c r="CD75" s="109">
        <v>221222727</v>
      </c>
      <c r="CE75" s="108">
        <v>3546721</v>
      </c>
      <c r="CF75" s="109">
        <v>165845650</v>
      </c>
      <c r="CG75" s="108">
        <v>7069199</v>
      </c>
      <c r="CH75" s="110">
        <v>387068377</v>
      </c>
    </row>
    <row r="76" spans="1:86" x14ac:dyDescent="0.2">
      <c r="A76" s="107">
        <v>53</v>
      </c>
      <c r="B76" s="31" t="s">
        <v>388</v>
      </c>
      <c r="C76" s="117"/>
      <c r="D76" s="110"/>
      <c r="E76" s="117"/>
      <c r="F76" s="118"/>
      <c r="G76" s="110">
        <v>24</v>
      </c>
      <c r="H76" s="110">
        <v>41</v>
      </c>
      <c r="I76" s="108">
        <v>209</v>
      </c>
      <c r="J76" s="109">
        <v>690</v>
      </c>
      <c r="K76" s="108">
        <v>180</v>
      </c>
      <c r="L76" s="109">
        <v>627</v>
      </c>
      <c r="M76" s="108">
        <v>389</v>
      </c>
      <c r="N76" s="110">
        <v>1317</v>
      </c>
      <c r="O76" s="108">
        <v>329</v>
      </c>
      <c r="P76" s="109">
        <v>1545</v>
      </c>
      <c r="Q76" s="108">
        <v>245</v>
      </c>
      <c r="R76" s="109">
        <v>1015</v>
      </c>
      <c r="S76" s="108">
        <v>574</v>
      </c>
      <c r="T76" s="110">
        <v>2559</v>
      </c>
      <c r="U76" s="108">
        <v>524</v>
      </c>
      <c r="V76" s="109">
        <v>3178</v>
      </c>
      <c r="W76" s="108">
        <v>278</v>
      </c>
      <c r="X76" s="109">
        <v>1050</v>
      </c>
      <c r="Y76" s="108">
        <v>802</v>
      </c>
      <c r="Z76" s="110">
        <v>4228</v>
      </c>
      <c r="AA76" s="108">
        <v>644</v>
      </c>
      <c r="AB76" s="109">
        <v>5564</v>
      </c>
      <c r="AC76" s="108">
        <v>280</v>
      </c>
      <c r="AD76" s="109">
        <v>1808</v>
      </c>
      <c r="AE76" s="108">
        <v>924</v>
      </c>
      <c r="AF76" s="110">
        <v>7371</v>
      </c>
      <c r="AG76" s="108">
        <v>793</v>
      </c>
      <c r="AH76" s="109">
        <v>9514</v>
      </c>
      <c r="AI76" s="108">
        <v>318</v>
      </c>
      <c r="AJ76" s="109">
        <v>2064</v>
      </c>
      <c r="AK76" s="108">
        <v>1111</v>
      </c>
      <c r="AL76" s="110">
        <v>11579</v>
      </c>
      <c r="AM76" s="108">
        <v>817</v>
      </c>
      <c r="AN76" s="109">
        <v>10996</v>
      </c>
      <c r="AO76" s="108">
        <v>345</v>
      </c>
      <c r="AP76" s="109">
        <v>2825</v>
      </c>
      <c r="AQ76" s="108">
        <v>1162</v>
      </c>
      <c r="AR76" s="110">
        <v>13821</v>
      </c>
      <c r="AS76" s="108">
        <v>866</v>
      </c>
      <c r="AT76" s="109">
        <v>11973</v>
      </c>
      <c r="AU76" s="108">
        <v>361</v>
      </c>
      <c r="AV76" s="109">
        <v>3340</v>
      </c>
      <c r="AW76" s="108">
        <v>1227</v>
      </c>
      <c r="AX76" s="110">
        <v>15313</v>
      </c>
      <c r="AY76" s="108">
        <v>904</v>
      </c>
      <c r="AZ76" s="109">
        <v>12184</v>
      </c>
      <c r="BA76" s="108">
        <v>322</v>
      </c>
      <c r="BB76" s="109">
        <v>3246</v>
      </c>
      <c r="BC76" s="108">
        <v>1226</v>
      </c>
      <c r="BD76" s="110">
        <v>15429</v>
      </c>
      <c r="BE76" s="108">
        <v>833</v>
      </c>
      <c r="BF76" s="109">
        <v>10922</v>
      </c>
      <c r="BG76" s="108">
        <v>246</v>
      </c>
      <c r="BH76" s="109">
        <v>2515</v>
      </c>
      <c r="BI76" s="108">
        <v>1079</v>
      </c>
      <c r="BJ76" s="110">
        <v>13437</v>
      </c>
      <c r="BK76" s="108">
        <v>489</v>
      </c>
      <c r="BL76" s="109">
        <v>9241</v>
      </c>
      <c r="BM76" s="108">
        <v>146</v>
      </c>
      <c r="BN76" s="109">
        <v>1274</v>
      </c>
      <c r="BO76" s="108">
        <v>635</v>
      </c>
      <c r="BP76" s="110">
        <v>10515</v>
      </c>
      <c r="BQ76" s="117"/>
      <c r="BR76" s="110"/>
      <c r="BS76" s="117"/>
      <c r="BT76" s="118"/>
      <c r="BU76" s="110">
        <v>346</v>
      </c>
      <c r="BV76" s="110">
        <v>7492</v>
      </c>
      <c r="BW76" s="108">
        <v>424</v>
      </c>
      <c r="BX76" s="109">
        <v>10085</v>
      </c>
      <c r="BY76" s="108">
        <v>156</v>
      </c>
      <c r="BZ76" s="109">
        <v>1320</v>
      </c>
      <c r="CA76" s="108">
        <v>580</v>
      </c>
      <c r="CB76" s="110">
        <v>11405</v>
      </c>
      <c r="CC76" s="108">
        <v>7107</v>
      </c>
      <c r="CD76" s="109">
        <v>92532</v>
      </c>
      <c r="CE76" s="108">
        <v>2972</v>
      </c>
      <c r="CF76" s="109">
        <v>21975</v>
      </c>
      <c r="CG76" s="108">
        <v>10079</v>
      </c>
      <c r="CH76" s="110">
        <v>114507</v>
      </c>
    </row>
    <row r="77" spans="1:86" x14ac:dyDescent="0.2">
      <c r="A77" s="107">
        <v>54</v>
      </c>
      <c r="B77" s="31" t="s">
        <v>389</v>
      </c>
      <c r="C77" s="117"/>
      <c r="D77" s="110"/>
      <c r="E77" s="117"/>
      <c r="F77" s="118"/>
      <c r="G77" s="110">
        <v>12</v>
      </c>
      <c r="H77" s="110">
        <v>42</v>
      </c>
      <c r="I77" s="117"/>
      <c r="J77" s="110"/>
      <c r="K77" s="117"/>
      <c r="L77" s="118"/>
      <c r="M77" s="110">
        <v>99</v>
      </c>
      <c r="N77" s="110">
        <v>289</v>
      </c>
      <c r="O77" s="108">
        <v>197</v>
      </c>
      <c r="P77" s="109">
        <v>3161</v>
      </c>
      <c r="Q77" s="108">
        <v>187</v>
      </c>
      <c r="R77" s="109">
        <v>657</v>
      </c>
      <c r="S77" s="108">
        <v>384</v>
      </c>
      <c r="T77" s="110">
        <v>3818</v>
      </c>
      <c r="U77" s="108">
        <v>311</v>
      </c>
      <c r="V77" s="109">
        <v>1692</v>
      </c>
      <c r="W77" s="108">
        <v>335</v>
      </c>
      <c r="X77" s="109">
        <v>1486</v>
      </c>
      <c r="Y77" s="108">
        <v>646</v>
      </c>
      <c r="Z77" s="110">
        <v>3179</v>
      </c>
      <c r="AA77" s="108">
        <v>358</v>
      </c>
      <c r="AB77" s="109">
        <v>2793</v>
      </c>
      <c r="AC77" s="108">
        <v>439</v>
      </c>
      <c r="AD77" s="109">
        <v>2177</v>
      </c>
      <c r="AE77" s="108">
        <v>797</v>
      </c>
      <c r="AF77" s="110">
        <v>4970</v>
      </c>
      <c r="AG77" s="108">
        <v>498</v>
      </c>
      <c r="AH77" s="109">
        <v>4779</v>
      </c>
      <c r="AI77" s="108">
        <v>543</v>
      </c>
      <c r="AJ77" s="109">
        <v>3251</v>
      </c>
      <c r="AK77" s="108">
        <v>1041</v>
      </c>
      <c r="AL77" s="110">
        <v>8030</v>
      </c>
      <c r="AM77" s="108">
        <v>554</v>
      </c>
      <c r="AN77" s="109">
        <v>6215</v>
      </c>
      <c r="AO77" s="108">
        <v>544</v>
      </c>
      <c r="AP77" s="109">
        <v>4002</v>
      </c>
      <c r="AQ77" s="108">
        <v>1098</v>
      </c>
      <c r="AR77" s="110">
        <v>10216</v>
      </c>
      <c r="AS77" s="108">
        <v>548</v>
      </c>
      <c r="AT77" s="109">
        <v>6219</v>
      </c>
      <c r="AU77" s="108">
        <v>519</v>
      </c>
      <c r="AV77" s="109">
        <v>3292</v>
      </c>
      <c r="AW77" s="108">
        <v>1067</v>
      </c>
      <c r="AX77" s="110">
        <v>9511</v>
      </c>
      <c r="AY77" s="108">
        <v>645</v>
      </c>
      <c r="AZ77" s="109">
        <v>8594</v>
      </c>
      <c r="BA77" s="108">
        <v>553</v>
      </c>
      <c r="BB77" s="109">
        <v>3953</v>
      </c>
      <c r="BC77" s="108">
        <v>1198</v>
      </c>
      <c r="BD77" s="110">
        <v>12547</v>
      </c>
      <c r="BE77" s="108">
        <v>687</v>
      </c>
      <c r="BF77" s="109">
        <v>8986</v>
      </c>
      <c r="BG77" s="108">
        <v>491</v>
      </c>
      <c r="BH77" s="109">
        <v>2996</v>
      </c>
      <c r="BI77" s="108">
        <v>1178</v>
      </c>
      <c r="BJ77" s="110">
        <v>11982</v>
      </c>
      <c r="BK77" s="108">
        <v>540</v>
      </c>
      <c r="BL77" s="109">
        <v>32860</v>
      </c>
      <c r="BM77" s="108">
        <v>395</v>
      </c>
      <c r="BN77" s="109">
        <v>2776</v>
      </c>
      <c r="BO77" s="108">
        <v>935</v>
      </c>
      <c r="BP77" s="110">
        <v>35635</v>
      </c>
      <c r="BQ77" s="108">
        <v>338</v>
      </c>
      <c r="BR77" s="109">
        <v>4778</v>
      </c>
      <c r="BS77" s="108">
        <v>183</v>
      </c>
      <c r="BT77" s="109">
        <v>1687</v>
      </c>
      <c r="BU77" s="108">
        <v>521</v>
      </c>
      <c r="BV77" s="110">
        <v>6465</v>
      </c>
      <c r="BW77" s="108">
        <v>393</v>
      </c>
      <c r="BX77" s="109">
        <v>7587</v>
      </c>
      <c r="BY77" s="108">
        <v>191</v>
      </c>
      <c r="BZ77" s="109">
        <v>1502</v>
      </c>
      <c r="CA77" s="108">
        <v>584</v>
      </c>
      <c r="CB77" s="110">
        <v>9090</v>
      </c>
      <c r="CC77" s="108">
        <v>5130</v>
      </c>
      <c r="CD77" s="109">
        <v>87868</v>
      </c>
      <c r="CE77" s="108">
        <v>4430</v>
      </c>
      <c r="CF77" s="109">
        <v>27907</v>
      </c>
      <c r="CG77" s="108">
        <v>9560</v>
      </c>
      <c r="CH77" s="110">
        <v>115775</v>
      </c>
    </row>
    <row r="78" spans="1:86" x14ac:dyDescent="0.2">
      <c r="A78" s="107">
        <v>55</v>
      </c>
      <c r="B78" s="31" t="s">
        <v>390</v>
      </c>
      <c r="C78" s="108">
        <v>131</v>
      </c>
      <c r="D78" s="109">
        <v>30</v>
      </c>
      <c r="E78" s="108">
        <v>84</v>
      </c>
      <c r="F78" s="109">
        <v>39</v>
      </c>
      <c r="G78" s="108">
        <v>215</v>
      </c>
      <c r="H78" s="110">
        <v>68</v>
      </c>
      <c r="I78" s="108">
        <v>1070</v>
      </c>
      <c r="J78" s="109">
        <v>438</v>
      </c>
      <c r="K78" s="108">
        <v>515</v>
      </c>
      <c r="L78" s="109">
        <v>237</v>
      </c>
      <c r="M78" s="108">
        <v>1585</v>
      </c>
      <c r="N78" s="110">
        <v>675</v>
      </c>
      <c r="O78" s="108">
        <v>1772</v>
      </c>
      <c r="P78" s="109">
        <v>1502</v>
      </c>
      <c r="Q78" s="108">
        <v>830</v>
      </c>
      <c r="R78" s="109">
        <v>509</v>
      </c>
      <c r="S78" s="108">
        <v>2602</v>
      </c>
      <c r="T78" s="110">
        <v>2011</v>
      </c>
      <c r="U78" s="108">
        <v>2579</v>
      </c>
      <c r="V78" s="109">
        <v>3357</v>
      </c>
      <c r="W78" s="108">
        <v>1173</v>
      </c>
      <c r="X78" s="109">
        <v>1379</v>
      </c>
      <c r="Y78" s="108">
        <v>3752</v>
      </c>
      <c r="Z78" s="110">
        <v>4736</v>
      </c>
      <c r="AA78" s="108">
        <v>3044</v>
      </c>
      <c r="AB78" s="109">
        <v>7777</v>
      </c>
      <c r="AC78" s="108">
        <v>1429</v>
      </c>
      <c r="AD78" s="109">
        <v>1784</v>
      </c>
      <c r="AE78" s="108">
        <v>4473</v>
      </c>
      <c r="AF78" s="110">
        <v>9561</v>
      </c>
      <c r="AG78" s="108">
        <v>3559</v>
      </c>
      <c r="AH78" s="109">
        <v>9587</v>
      </c>
      <c r="AI78" s="108">
        <v>1855</v>
      </c>
      <c r="AJ78" s="109">
        <v>1954</v>
      </c>
      <c r="AK78" s="108">
        <v>5414</v>
      </c>
      <c r="AL78" s="110">
        <v>11541</v>
      </c>
      <c r="AM78" s="108">
        <v>3988</v>
      </c>
      <c r="AN78" s="109">
        <v>11300</v>
      </c>
      <c r="AO78" s="108">
        <v>2343</v>
      </c>
      <c r="AP78" s="109">
        <v>4035</v>
      </c>
      <c r="AQ78" s="108">
        <v>6331</v>
      </c>
      <c r="AR78" s="110">
        <v>15335</v>
      </c>
      <c r="AS78" s="108">
        <v>4325</v>
      </c>
      <c r="AT78" s="109">
        <v>14236</v>
      </c>
      <c r="AU78" s="108">
        <v>3018</v>
      </c>
      <c r="AV78" s="109">
        <v>6206</v>
      </c>
      <c r="AW78" s="108">
        <v>7343</v>
      </c>
      <c r="AX78" s="110">
        <v>20441</v>
      </c>
      <c r="AY78" s="108">
        <v>5267</v>
      </c>
      <c r="AZ78" s="109">
        <v>22913</v>
      </c>
      <c r="BA78" s="108">
        <v>3934</v>
      </c>
      <c r="BB78" s="109">
        <v>7198</v>
      </c>
      <c r="BC78" s="108">
        <v>9201</v>
      </c>
      <c r="BD78" s="110">
        <v>30111</v>
      </c>
      <c r="BE78" s="108">
        <v>6359</v>
      </c>
      <c r="BF78" s="109">
        <v>24581</v>
      </c>
      <c r="BG78" s="108">
        <v>4838</v>
      </c>
      <c r="BH78" s="109">
        <v>10536</v>
      </c>
      <c r="BI78" s="108">
        <v>11197</v>
      </c>
      <c r="BJ78" s="110">
        <v>35117</v>
      </c>
      <c r="BK78" s="108">
        <v>6122</v>
      </c>
      <c r="BL78" s="109">
        <v>27955</v>
      </c>
      <c r="BM78" s="108">
        <v>4846</v>
      </c>
      <c r="BN78" s="109">
        <v>10252</v>
      </c>
      <c r="BO78" s="108">
        <v>10968</v>
      </c>
      <c r="BP78" s="110">
        <v>38207</v>
      </c>
      <c r="BQ78" s="108">
        <v>5520</v>
      </c>
      <c r="BR78" s="109">
        <v>25778</v>
      </c>
      <c r="BS78" s="108">
        <v>4584</v>
      </c>
      <c r="BT78" s="109">
        <v>11608</v>
      </c>
      <c r="BU78" s="108">
        <v>10104</v>
      </c>
      <c r="BV78" s="110">
        <v>37385</v>
      </c>
      <c r="BW78" s="108">
        <v>12018</v>
      </c>
      <c r="BX78" s="109">
        <v>59441</v>
      </c>
      <c r="BY78" s="108">
        <v>11895</v>
      </c>
      <c r="BZ78" s="109">
        <v>35548</v>
      </c>
      <c r="CA78" s="108">
        <v>23913</v>
      </c>
      <c r="CB78" s="110">
        <v>94989</v>
      </c>
      <c r="CC78" s="108">
        <v>55754</v>
      </c>
      <c r="CD78" s="109">
        <v>208895</v>
      </c>
      <c r="CE78" s="108">
        <v>41344</v>
      </c>
      <c r="CF78" s="109">
        <v>91284</v>
      </c>
      <c r="CG78" s="108">
        <v>97098</v>
      </c>
      <c r="CH78" s="110">
        <v>300179</v>
      </c>
    </row>
    <row r="79" spans="1:86" x14ac:dyDescent="0.2">
      <c r="A79" s="107">
        <v>56</v>
      </c>
      <c r="B79" s="31" t="s">
        <v>391</v>
      </c>
      <c r="C79" s="108">
        <v>197</v>
      </c>
      <c r="D79" s="109">
        <v>47212</v>
      </c>
      <c r="E79" s="108">
        <v>183</v>
      </c>
      <c r="F79" s="109">
        <v>46375</v>
      </c>
      <c r="G79" s="108">
        <v>380</v>
      </c>
      <c r="H79" s="110">
        <v>93587</v>
      </c>
      <c r="I79" s="108">
        <v>168</v>
      </c>
      <c r="J79" s="109">
        <v>35861</v>
      </c>
      <c r="K79" s="108">
        <v>151</v>
      </c>
      <c r="L79" s="109">
        <v>31674</v>
      </c>
      <c r="M79" s="108">
        <v>319</v>
      </c>
      <c r="N79" s="110">
        <v>67535</v>
      </c>
      <c r="O79" s="108">
        <v>254</v>
      </c>
      <c r="P79" s="109">
        <v>38733</v>
      </c>
      <c r="Q79" s="108">
        <v>185</v>
      </c>
      <c r="R79" s="109">
        <v>34047</v>
      </c>
      <c r="S79" s="108">
        <v>439</v>
      </c>
      <c r="T79" s="110">
        <v>72780</v>
      </c>
      <c r="U79" s="108">
        <v>411</v>
      </c>
      <c r="V79" s="109">
        <v>47312</v>
      </c>
      <c r="W79" s="108">
        <v>260</v>
      </c>
      <c r="X79" s="109">
        <v>36486</v>
      </c>
      <c r="Y79" s="108">
        <v>671</v>
      </c>
      <c r="Z79" s="110">
        <v>83798</v>
      </c>
      <c r="AA79" s="108">
        <v>590</v>
      </c>
      <c r="AB79" s="109">
        <v>63301</v>
      </c>
      <c r="AC79" s="108">
        <v>284</v>
      </c>
      <c r="AD79" s="109">
        <v>36205</v>
      </c>
      <c r="AE79" s="108">
        <v>874</v>
      </c>
      <c r="AF79" s="110">
        <v>99506</v>
      </c>
      <c r="AG79" s="108">
        <v>835</v>
      </c>
      <c r="AH79" s="109">
        <v>98438</v>
      </c>
      <c r="AI79" s="108">
        <v>371</v>
      </c>
      <c r="AJ79" s="109">
        <v>54458</v>
      </c>
      <c r="AK79" s="108">
        <v>1206</v>
      </c>
      <c r="AL79" s="110">
        <v>152897</v>
      </c>
      <c r="AM79" s="108">
        <v>973</v>
      </c>
      <c r="AN79" s="109">
        <v>133219</v>
      </c>
      <c r="AO79" s="108">
        <v>485</v>
      </c>
      <c r="AP79" s="109">
        <v>73071</v>
      </c>
      <c r="AQ79" s="108">
        <v>1458</v>
      </c>
      <c r="AR79" s="110">
        <v>206290</v>
      </c>
      <c r="AS79" s="108">
        <v>1167</v>
      </c>
      <c r="AT79" s="109">
        <v>156681</v>
      </c>
      <c r="AU79" s="108">
        <v>527</v>
      </c>
      <c r="AV79" s="109">
        <v>76761</v>
      </c>
      <c r="AW79" s="108">
        <v>1694</v>
      </c>
      <c r="AX79" s="110">
        <v>233442</v>
      </c>
      <c r="AY79" s="108">
        <v>1446</v>
      </c>
      <c r="AZ79" s="109">
        <v>187373</v>
      </c>
      <c r="BA79" s="108">
        <v>706</v>
      </c>
      <c r="BB79" s="109">
        <v>98580</v>
      </c>
      <c r="BC79" s="108">
        <v>2152</v>
      </c>
      <c r="BD79" s="110">
        <v>285953</v>
      </c>
      <c r="BE79" s="108">
        <v>1762</v>
      </c>
      <c r="BF79" s="109">
        <v>232273</v>
      </c>
      <c r="BG79" s="108">
        <v>729</v>
      </c>
      <c r="BH79" s="109">
        <v>86843</v>
      </c>
      <c r="BI79" s="108">
        <v>2491</v>
      </c>
      <c r="BJ79" s="110">
        <v>319116</v>
      </c>
      <c r="BK79" s="108">
        <v>1285</v>
      </c>
      <c r="BL79" s="109">
        <v>147560</v>
      </c>
      <c r="BM79" s="108">
        <v>465</v>
      </c>
      <c r="BN79" s="109">
        <v>53102</v>
      </c>
      <c r="BO79" s="108">
        <v>1750</v>
      </c>
      <c r="BP79" s="110">
        <v>200662</v>
      </c>
      <c r="BQ79" s="108">
        <v>767</v>
      </c>
      <c r="BR79" s="109">
        <v>85831</v>
      </c>
      <c r="BS79" s="108">
        <v>278</v>
      </c>
      <c r="BT79" s="109">
        <v>26855</v>
      </c>
      <c r="BU79" s="108">
        <v>1045</v>
      </c>
      <c r="BV79" s="110">
        <v>112686</v>
      </c>
      <c r="BW79" s="108">
        <v>1055</v>
      </c>
      <c r="BX79" s="109">
        <v>124500</v>
      </c>
      <c r="BY79" s="108">
        <v>497</v>
      </c>
      <c r="BZ79" s="109">
        <v>61535</v>
      </c>
      <c r="CA79" s="108">
        <v>1552</v>
      </c>
      <c r="CB79" s="110">
        <v>186035</v>
      </c>
      <c r="CC79" s="108">
        <v>10910</v>
      </c>
      <c r="CD79" s="109">
        <v>1398293</v>
      </c>
      <c r="CE79" s="108">
        <v>5121</v>
      </c>
      <c r="CF79" s="109">
        <v>715993</v>
      </c>
      <c r="CG79" s="108">
        <v>16031</v>
      </c>
      <c r="CH79" s="110">
        <v>2114286</v>
      </c>
    </row>
    <row r="80" spans="1:86" x14ac:dyDescent="0.2">
      <c r="A80" s="107">
        <v>57</v>
      </c>
      <c r="B80" s="31" t="s">
        <v>392</v>
      </c>
      <c r="C80" s="108">
        <v>521</v>
      </c>
      <c r="D80" s="109">
        <v>5446</v>
      </c>
      <c r="E80" s="108">
        <v>596</v>
      </c>
      <c r="F80" s="109">
        <v>4865</v>
      </c>
      <c r="G80" s="108">
        <v>1117</v>
      </c>
      <c r="H80" s="110">
        <v>10311</v>
      </c>
      <c r="I80" s="108">
        <v>1317</v>
      </c>
      <c r="J80" s="109">
        <v>28673</v>
      </c>
      <c r="K80" s="108">
        <v>1541</v>
      </c>
      <c r="L80" s="109">
        <v>25941</v>
      </c>
      <c r="M80" s="108">
        <v>2858</v>
      </c>
      <c r="N80" s="110">
        <v>54615</v>
      </c>
      <c r="O80" s="108">
        <v>1444</v>
      </c>
      <c r="P80" s="109">
        <v>45013</v>
      </c>
      <c r="Q80" s="108">
        <v>1774</v>
      </c>
      <c r="R80" s="109">
        <v>47422</v>
      </c>
      <c r="S80" s="108">
        <v>3218</v>
      </c>
      <c r="T80" s="110">
        <v>92435</v>
      </c>
      <c r="U80" s="108">
        <v>1509</v>
      </c>
      <c r="V80" s="109">
        <v>57816</v>
      </c>
      <c r="W80" s="108">
        <v>1885</v>
      </c>
      <c r="X80" s="109">
        <v>64457</v>
      </c>
      <c r="Y80" s="108">
        <v>3394</v>
      </c>
      <c r="Z80" s="110">
        <v>122273</v>
      </c>
      <c r="AA80" s="108">
        <v>1223</v>
      </c>
      <c r="AB80" s="109">
        <v>61319</v>
      </c>
      <c r="AC80" s="108">
        <v>1607</v>
      </c>
      <c r="AD80" s="109">
        <v>66824</v>
      </c>
      <c r="AE80" s="108">
        <v>2830</v>
      </c>
      <c r="AF80" s="110">
        <v>128143</v>
      </c>
      <c r="AG80" s="108">
        <v>1161</v>
      </c>
      <c r="AH80" s="109">
        <v>59095</v>
      </c>
      <c r="AI80" s="108">
        <v>1443</v>
      </c>
      <c r="AJ80" s="109">
        <v>66977</v>
      </c>
      <c r="AK80" s="108">
        <v>2604</v>
      </c>
      <c r="AL80" s="110">
        <v>126073</v>
      </c>
      <c r="AM80" s="108">
        <v>1118</v>
      </c>
      <c r="AN80" s="109">
        <v>61797</v>
      </c>
      <c r="AO80" s="108">
        <v>1368</v>
      </c>
      <c r="AP80" s="109">
        <v>73510</v>
      </c>
      <c r="AQ80" s="108">
        <v>2486</v>
      </c>
      <c r="AR80" s="110">
        <v>135307</v>
      </c>
      <c r="AS80" s="108">
        <v>1131</v>
      </c>
      <c r="AT80" s="109">
        <v>70292</v>
      </c>
      <c r="AU80" s="108">
        <v>1337</v>
      </c>
      <c r="AV80" s="109">
        <v>75629</v>
      </c>
      <c r="AW80" s="108">
        <v>2468</v>
      </c>
      <c r="AX80" s="110">
        <v>145921</v>
      </c>
      <c r="AY80" s="108">
        <v>1120</v>
      </c>
      <c r="AZ80" s="109">
        <v>60599</v>
      </c>
      <c r="BA80" s="108">
        <v>1236</v>
      </c>
      <c r="BB80" s="109">
        <v>64537</v>
      </c>
      <c r="BC80" s="108">
        <v>2356</v>
      </c>
      <c r="BD80" s="110">
        <v>125136</v>
      </c>
      <c r="BE80" s="108">
        <v>889</v>
      </c>
      <c r="BF80" s="109">
        <v>46750</v>
      </c>
      <c r="BG80" s="108">
        <v>1112</v>
      </c>
      <c r="BH80" s="109">
        <v>50138</v>
      </c>
      <c r="BI80" s="108">
        <v>2001</v>
      </c>
      <c r="BJ80" s="110">
        <v>96888</v>
      </c>
      <c r="BK80" s="108">
        <v>699</v>
      </c>
      <c r="BL80" s="109">
        <v>31077</v>
      </c>
      <c r="BM80" s="108">
        <v>826</v>
      </c>
      <c r="BN80" s="109">
        <v>35078</v>
      </c>
      <c r="BO80" s="108">
        <v>1525</v>
      </c>
      <c r="BP80" s="110">
        <v>66155</v>
      </c>
      <c r="BQ80" s="108">
        <v>368</v>
      </c>
      <c r="BR80" s="109">
        <v>13036</v>
      </c>
      <c r="BS80" s="108">
        <v>462</v>
      </c>
      <c r="BT80" s="109">
        <v>12211</v>
      </c>
      <c r="BU80" s="108">
        <v>830</v>
      </c>
      <c r="BV80" s="110">
        <v>25247</v>
      </c>
      <c r="BW80" s="108">
        <v>427</v>
      </c>
      <c r="BX80" s="109">
        <v>9017</v>
      </c>
      <c r="BY80" s="108">
        <v>556</v>
      </c>
      <c r="BZ80" s="109">
        <v>8726</v>
      </c>
      <c r="CA80" s="108">
        <v>983</v>
      </c>
      <c r="CB80" s="110">
        <v>17744</v>
      </c>
      <c r="CC80" s="108">
        <v>12927</v>
      </c>
      <c r="CD80" s="109">
        <v>549931</v>
      </c>
      <c r="CE80" s="108">
        <v>15743</v>
      </c>
      <c r="CF80" s="109">
        <v>596317</v>
      </c>
      <c r="CG80" s="108">
        <v>28670</v>
      </c>
      <c r="CH80" s="110">
        <v>1146248</v>
      </c>
    </row>
    <row r="81" spans="1:86" x14ac:dyDescent="0.2">
      <c r="A81" s="107">
        <v>58</v>
      </c>
      <c r="B81" s="31" t="s">
        <v>393</v>
      </c>
      <c r="C81" s="108">
        <v>12711</v>
      </c>
      <c r="D81" s="109">
        <v>45235</v>
      </c>
      <c r="E81" s="108">
        <v>16156</v>
      </c>
      <c r="F81" s="109">
        <v>59133</v>
      </c>
      <c r="G81" s="108">
        <v>28867</v>
      </c>
      <c r="H81" s="110">
        <v>104368</v>
      </c>
      <c r="I81" s="108">
        <v>40965</v>
      </c>
      <c r="J81" s="109">
        <v>239573</v>
      </c>
      <c r="K81" s="108">
        <v>59142</v>
      </c>
      <c r="L81" s="109">
        <v>349749</v>
      </c>
      <c r="M81" s="108">
        <v>100107</v>
      </c>
      <c r="N81" s="110">
        <v>589321</v>
      </c>
      <c r="O81" s="108">
        <v>28585</v>
      </c>
      <c r="P81" s="109">
        <v>274378</v>
      </c>
      <c r="Q81" s="108">
        <v>42903</v>
      </c>
      <c r="R81" s="109">
        <v>403782</v>
      </c>
      <c r="S81" s="108">
        <v>71488</v>
      </c>
      <c r="T81" s="110">
        <v>678160</v>
      </c>
      <c r="U81" s="108">
        <v>20855</v>
      </c>
      <c r="V81" s="109">
        <v>219337</v>
      </c>
      <c r="W81" s="108">
        <v>32900</v>
      </c>
      <c r="X81" s="109">
        <v>331202</v>
      </c>
      <c r="Y81" s="108">
        <v>53755</v>
      </c>
      <c r="Z81" s="110">
        <v>550538</v>
      </c>
      <c r="AA81" s="108">
        <v>17557</v>
      </c>
      <c r="AB81" s="109">
        <v>184473</v>
      </c>
      <c r="AC81" s="108">
        <v>25534</v>
      </c>
      <c r="AD81" s="109">
        <v>248187</v>
      </c>
      <c r="AE81" s="108">
        <v>43091</v>
      </c>
      <c r="AF81" s="110">
        <v>432661</v>
      </c>
      <c r="AG81" s="108">
        <v>16855</v>
      </c>
      <c r="AH81" s="109">
        <v>194116</v>
      </c>
      <c r="AI81" s="108">
        <v>21825</v>
      </c>
      <c r="AJ81" s="109">
        <v>231700</v>
      </c>
      <c r="AK81" s="108">
        <v>38680</v>
      </c>
      <c r="AL81" s="110">
        <v>425816</v>
      </c>
      <c r="AM81" s="108">
        <v>15099</v>
      </c>
      <c r="AN81" s="109">
        <v>196385</v>
      </c>
      <c r="AO81" s="108">
        <v>16948</v>
      </c>
      <c r="AP81" s="109">
        <v>184887</v>
      </c>
      <c r="AQ81" s="108">
        <v>32047</v>
      </c>
      <c r="AR81" s="110">
        <v>381272</v>
      </c>
      <c r="AS81" s="108">
        <v>14207</v>
      </c>
      <c r="AT81" s="109">
        <v>217963</v>
      </c>
      <c r="AU81" s="108">
        <v>14122</v>
      </c>
      <c r="AV81" s="109">
        <v>169411</v>
      </c>
      <c r="AW81" s="108">
        <v>28329</v>
      </c>
      <c r="AX81" s="110">
        <v>387374</v>
      </c>
      <c r="AY81" s="108">
        <v>16642</v>
      </c>
      <c r="AZ81" s="109">
        <v>299363</v>
      </c>
      <c r="BA81" s="108">
        <v>13156</v>
      </c>
      <c r="BB81" s="109">
        <v>164606</v>
      </c>
      <c r="BC81" s="108">
        <v>29798</v>
      </c>
      <c r="BD81" s="110">
        <v>463969</v>
      </c>
      <c r="BE81" s="108">
        <v>21936</v>
      </c>
      <c r="BF81" s="109">
        <v>384068</v>
      </c>
      <c r="BG81" s="108">
        <v>28403</v>
      </c>
      <c r="BH81" s="109">
        <v>270430</v>
      </c>
      <c r="BI81" s="108">
        <v>50339</v>
      </c>
      <c r="BJ81" s="110">
        <v>654498</v>
      </c>
      <c r="BK81" s="108">
        <v>102664</v>
      </c>
      <c r="BL81" s="109">
        <v>712881</v>
      </c>
      <c r="BM81" s="108">
        <v>103867</v>
      </c>
      <c r="BN81" s="109">
        <v>651789</v>
      </c>
      <c r="BO81" s="108">
        <v>206531</v>
      </c>
      <c r="BP81" s="110">
        <v>1364670</v>
      </c>
      <c r="BQ81" s="108">
        <v>87310</v>
      </c>
      <c r="BR81" s="109">
        <v>548231</v>
      </c>
      <c r="BS81" s="108">
        <v>101389</v>
      </c>
      <c r="BT81" s="109">
        <v>665351</v>
      </c>
      <c r="BU81" s="108">
        <v>188699</v>
      </c>
      <c r="BV81" s="110">
        <v>1213583</v>
      </c>
      <c r="BW81" s="108">
        <v>162347</v>
      </c>
      <c r="BX81" s="109">
        <v>879248</v>
      </c>
      <c r="BY81" s="108">
        <v>258941</v>
      </c>
      <c r="BZ81" s="109">
        <v>1694128</v>
      </c>
      <c r="CA81" s="108">
        <v>421288</v>
      </c>
      <c r="CB81" s="110">
        <v>2573376</v>
      </c>
      <c r="CC81" s="108">
        <v>557733</v>
      </c>
      <c r="CD81" s="109">
        <v>4395250</v>
      </c>
      <c r="CE81" s="108">
        <v>735286</v>
      </c>
      <c r="CF81" s="109">
        <v>5424355</v>
      </c>
      <c r="CG81" s="108">
        <v>1293019</v>
      </c>
      <c r="CH81" s="110">
        <v>9819605</v>
      </c>
    </row>
    <row r="82" spans="1:86" x14ac:dyDescent="0.2">
      <c r="A82" s="107">
        <v>59</v>
      </c>
      <c r="B82" s="31" t="s">
        <v>394</v>
      </c>
      <c r="C82" s="108">
        <v>265</v>
      </c>
      <c r="D82" s="109">
        <v>1924</v>
      </c>
      <c r="E82" s="108">
        <v>89</v>
      </c>
      <c r="F82" s="109">
        <v>446</v>
      </c>
      <c r="G82" s="108">
        <v>354</v>
      </c>
      <c r="H82" s="110">
        <v>2371</v>
      </c>
      <c r="I82" s="108">
        <v>3138</v>
      </c>
      <c r="J82" s="109">
        <v>36621</v>
      </c>
      <c r="K82" s="108">
        <v>249</v>
      </c>
      <c r="L82" s="109">
        <v>2051</v>
      </c>
      <c r="M82" s="108">
        <v>3387</v>
      </c>
      <c r="N82" s="110">
        <v>38671</v>
      </c>
      <c r="O82" s="108">
        <v>5746</v>
      </c>
      <c r="P82" s="109">
        <v>76077</v>
      </c>
      <c r="Q82" s="108">
        <v>828</v>
      </c>
      <c r="R82" s="109">
        <v>11289</v>
      </c>
      <c r="S82" s="108">
        <v>6574</v>
      </c>
      <c r="T82" s="110">
        <v>87366</v>
      </c>
      <c r="U82" s="108">
        <v>6590</v>
      </c>
      <c r="V82" s="109">
        <v>105887</v>
      </c>
      <c r="W82" s="108">
        <v>1632</v>
      </c>
      <c r="X82" s="109">
        <v>27194</v>
      </c>
      <c r="Y82" s="108">
        <v>8222</v>
      </c>
      <c r="Z82" s="110">
        <v>133081</v>
      </c>
      <c r="AA82" s="108">
        <v>5813</v>
      </c>
      <c r="AB82" s="109">
        <v>108272</v>
      </c>
      <c r="AC82" s="108">
        <v>1807</v>
      </c>
      <c r="AD82" s="109">
        <v>32419</v>
      </c>
      <c r="AE82" s="108">
        <v>7620</v>
      </c>
      <c r="AF82" s="110">
        <v>140692</v>
      </c>
      <c r="AG82" s="108">
        <v>5252</v>
      </c>
      <c r="AH82" s="109">
        <v>129502</v>
      </c>
      <c r="AI82" s="108">
        <v>1998</v>
      </c>
      <c r="AJ82" s="109">
        <v>28901</v>
      </c>
      <c r="AK82" s="108">
        <v>7250</v>
      </c>
      <c r="AL82" s="110">
        <v>158403</v>
      </c>
      <c r="AM82" s="108">
        <v>4178</v>
      </c>
      <c r="AN82" s="109">
        <v>93433</v>
      </c>
      <c r="AO82" s="108">
        <v>1875</v>
      </c>
      <c r="AP82" s="109">
        <v>29247</v>
      </c>
      <c r="AQ82" s="108">
        <v>6053</v>
      </c>
      <c r="AR82" s="110">
        <v>122680</v>
      </c>
      <c r="AS82" s="108">
        <v>2908</v>
      </c>
      <c r="AT82" s="109">
        <v>94712</v>
      </c>
      <c r="AU82" s="108">
        <v>1537</v>
      </c>
      <c r="AV82" s="109">
        <v>31696</v>
      </c>
      <c r="AW82" s="108">
        <v>4445</v>
      </c>
      <c r="AX82" s="110">
        <v>126409</v>
      </c>
      <c r="AY82" s="108">
        <v>2162</v>
      </c>
      <c r="AZ82" s="109">
        <v>74913</v>
      </c>
      <c r="BA82" s="108">
        <v>1375</v>
      </c>
      <c r="BB82" s="109">
        <v>28446</v>
      </c>
      <c r="BC82" s="108">
        <v>3537</v>
      </c>
      <c r="BD82" s="110">
        <v>103359</v>
      </c>
      <c r="BE82" s="108">
        <v>2445</v>
      </c>
      <c r="BF82" s="109">
        <v>69901</v>
      </c>
      <c r="BG82" s="108">
        <v>1852</v>
      </c>
      <c r="BH82" s="109">
        <v>28641</v>
      </c>
      <c r="BI82" s="108">
        <v>4297</v>
      </c>
      <c r="BJ82" s="110">
        <v>98542</v>
      </c>
      <c r="BK82" s="108">
        <v>3401</v>
      </c>
      <c r="BL82" s="109">
        <v>55621</v>
      </c>
      <c r="BM82" s="108">
        <v>3194</v>
      </c>
      <c r="BN82" s="109">
        <v>23553</v>
      </c>
      <c r="BO82" s="108">
        <v>6595</v>
      </c>
      <c r="BP82" s="110">
        <v>79174</v>
      </c>
      <c r="BQ82" s="108">
        <v>3779</v>
      </c>
      <c r="BR82" s="109">
        <v>42650</v>
      </c>
      <c r="BS82" s="108">
        <v>4003</v>
      </c>
      <c r="BT82" s="109">
        <v>21230</v>
      </c>
      <c r="BU82" s="108">
        <v>7782</v>
      </c>
      <c r="BV82" s="110">
        <v>63880</v>
      </c>
      <c r="BW82" s="108">
        <v>10156</v>
      </c>
      <c r="BX82" s="109">
        <v>54882</v>
      </c>
      <c r="BY82" s="108">
        <v>12658</v>
      </c>
      <c r="BZ82" s="109">
        <v>52719</v>
      </c>
      <c r="CA82" s="108">
        <v>22814</v>
      </c>
      <c r="CB82" s="110">
        <v>107601</v>
      </c>
      <c r="CC82" s="108">
        <v>55833</v>
      </c>
      <c r="CD82" s="109">
        <v>944396</v>
      </c>
      <c r="CE82" s="108">
        <v>33097</v>
      </c>
      <c r="CF82" s="109">
        <v>317834</v>
      </c>
      <c r="CG82" s="108">
        <v>88930</v>
      </c>
      <c r="CH82" s="110">
        <v>1262229</v>
      </c>
    </row>
    <row r="83" spans="1:86" x14ac:dyDescent="0.2">
      <c r="A83" s="107">
        <v>60</v>
      </c>
      <c r="B83" s="31" t="s">
        <v>395</v>
      </c>
      <c r="C83" s="108">
        <v>13799</v>
      </c>
      <c r="D83" s="109">
        <v>99923</v>
      </c>
      <c r="E83" s="108">
        <v>17059</v>
      </c>
      <c r="F83" s="109">
        <v>110865</v>
      </c>
      <c r="G83" s="108">
        <v>30858</v>
      </c>
      <c r="H83" s="110">
        <v>210788</v>
      </c>
      <c r="I83" s="108">
        <v>46434</v>
      </c>
      <c r="J83" s="109">
        <v>342020</v>
      </c>
      <c r="K83" s="108">
        <v>61365</v>
      </c>
      <c r="L83" s="109">
        <v>410403</v>
      </c>
      <c r="M83" s="108">
        <v>107799</v>
      </c>
      <c r="N83" s="110">
        <v>752423</v>
      </c>
      <c r="O83" s="108">
        <v>37739</v>
      </c>
      <c r="P83" s="109">
        <v>440409</v>
      </c>
      <c r="Q83" s="108">
        <v>46420</v>
      </c>
      <c r="R83" s="109">
        <v>498720</v>
      </c>
      <c r="S83" s="108">
        <v>84159</v>
      </c>
      <c r="T83" s="110">
        <v>939129</v>
      </c>
      <c r="U83" s="108">
        <v>32010</v>
      </c>
      <c r="V83" s="109">
        <v>438579</v>
      </c>
      <c r="W83" s="108">
        <v>37822</v>
      </c>
      <c r="X83" s="109">
        <v>463255</v>
      </c>
      <c r="Y83" s="108">
        <v>69832</v>
      </c>
      <c r="Z83" s="110">
        <v>901834</v>
      </c>
      <c r="AA83" s="108">
        <v>28409</v>
      </c>
      <c r="AB83" s="109">
        <v>433499</v>
      </c>
      <c r="AC83" s="108">
        <v>30812</v>
      </c>
      <c r="AD83" s="109">
        <v>389404</v>
      </c>
      <c r="AE83" s="108">
        <v>59221</v>
      </c>
      <c r="AF83" s="110">
        <v>822903</v>
      </c>
      <c r="AG83" s="108">
        <v>28056</v>
      </c>
      <c r="AH83" s="109">
        <v>505032</v>
      </c>
      <c r="AI83" s="108">
        <v>27809</v>
      </c>
      <c r="AJ83" s="109">
        <v>389307</v>
      </c>
      <c r="AK83" s="108">
        <v>55865</v>
      </c>
      <c r="AL83" s="110">
        <v>894339</v>
      </c>
      <c r="AM83" s="108">
        <v>25771</v>
      </c>
      <c r="AN83" s="109">
        <v>513344</v>
      </c>
      <c r="AO83" s="108">
        <v>23336</v>
      </c>
      <c r="AP83" s="109">
        <v>371577</v>
      </c>
      <c r="AQ83" s="108">
        <v>49107</v>
      </c>
      <c r="AR83" s="110">
        <v>884921</v>
      </c>
      <c r="AS83" s="108">
        <v>24066</v>
      </c>
      <c r="AT83" s="109">
        <v>572076</v>
      </c>
      <c r="AU83" s="108">
        <v>20848</v>
      </c>
      <c r="AV83" s="109">
        <v>366334</v>
      </c>
      <c r="AW83" s="108">
        <v>44914</v>
      </c>
      <c r="AX83" s="110">
        <v>938411</v>
      </c>
      <c r="AY83" s="108">
        <v>27111</v>
      </c>
      <c r="AZ83" s="109">
        <v>665938</v>
      </c>
      <c r="BA83" s="108">
        <v>20769</v>
      </c>
      <c r="BB83" s="109">
        <v>370566</v>
      </c>
      <c r="BC83" s="108">
        <v>47880</v>
      </c>
      <c r="BD83" s="110">
        <v>1036504</v>
      </c>
      <c r="BE83" s="108">
        <v>33558</v>
      </c>
      <c r="BF83" s="109">
        <v>777480</v>
      </c>
      <c r="BG83" s="108">
        <v>36737</v>
      </c>
      <c r="BH83" s="109">
        <v>452099</v>
      </c>
      <c r="BI83" s="108">
        <v>70295</v>
      </c>
      <c r="BJ83" s="110">
        <v>1229579</v>
      </c>
      <c r="BK83" s="108">
        <v>111821</v>
      </c>
      <c r="BL83" s="109">
        <v>1017195</v>
      </c>
      <c r="BM83" s="108">
        <v>110967</v>
      </c>
      <c r="BN83" s="109">
        <v>777823</v>
      </c>
      <c r="BO83" s="108">
        <v>222788</v>
      </c>
      <c r="BP83" s="110">
        <v>1795018</v>
      </c>
      <c r="BQ83" s="108">
        <v>95558</v>
      </c>
      <c r="BR83" s="109">
        <v>726908</v>
      </c>
      <c r="BS83" s="108">
        <v>108310</v>
      </c>
      <c r="BT83" s="109">
        <v>739832</v>
      </c>
      <c r="BU83" s="108">
        <v>203868</v>
      </c>
      <c r="BV83" s="110">
        <v>1466740</v>
      </c>
      <c r="BW83" s="108">
        <v>180030</v>
      </c>
      <c r="BX83" s="109">
        <v>1144760</v>
      </c>
      <c r="BY83" s="108">
        <v>275792</v>
      </c>
      <c r="BZ83" s="109">
        <v>1855479</v>
      </c>
      <c r="CA83" s="108">
        <v>455822</v>
      </c>
      <c r="CB83" s="110">
        <v>3000240</v>
      </c>
      <c r="CC83" s="108">
        <v>684362</v>
      </c>
      <c r="CD83" s="109">
        <v>7677165</v>
      </c>
      <c r="CE83" s="108">
        <v>818046</v>
      </c>
      <c r="CF83" s="109">
        <v>7195663</v>
      </c>
      <c r="CG83" s="108">
        <v>1502408</v>
      </c>
      <c r="CH83" s="110">
        <v>14872828</v>
      </c>
    </row>
    <row r="84" spans="1:86" x14ac:dyDescent="0.2">
      <c r="A84" s="32"/>
      <c r="B84" s="31"/>
      <c r="C84" s="108"/>
      <c r="D84" s="109"/>
      <c r="E84" s="108"/>
      <c r="F84" s="109"/>
      <c r="G84" s="108"/>
      <c r="H84" s="110"/>
      <c r="I84" s="108"/>
      <c r="J84" s="109"/>
      <c r="K84" s="108"/>
      <c r="L84" s="109"/>
      <c r="M84" s="108"/>
      <c r="N84" s="110"/>
      <c r="O84" s="108"/>
      <c r="P84" s="109"/>
      <c r="Q84" s="108"/>
      <c r="R84" s="109"/>
      <c r="S84" s="108"/>
      <c r="T84" s="110"/>
      <c r="U84" s="108"/>
      <c r="V84" s="109"/>
      <c r="W84" s="108"/>
      <c r="X84" s="109"/>
      <c r="Y84" s="108"/>
      <c r="Z84" s="110"/>
      <c r="AA84" s="108"/>
      <c r="AB84" s="109"/>
      <c r="AC84" s="108"/>
      <c r="AD84" s="109"/>
      <c r="AE84" s="108"/>
      <c r="AF84" s="110"/>
      <c r="AG84" s="108"/>
      <c r="AH84" s="109"/>
      <c r="AI84" s="108"/>
      <c r="AJ84" s="109"/>
      <c r="AK84" s="108"/>
      <c r="AL84" s="110"/>
      <c r="AM84" s="108"/>
      <c r="AN84" s="109"/>
      <c r="AO84" s="108"/>
      <c r="AP84" s="109"/>
      <c r="AQ84" s="108"/>
      <c r="AR84" s="110"/>
      <c r="AS84" s="108"/>
      <c r="AT84" s="109"/>
      <c r="AU84" s="108"/>
      <c r="AV84" s="109"/>
      <c r="AW84" s="108"/>
      <c r="AX84" s="110"/>
      <c r="AY84" s="108"/>
      <c r="AZ84" s="109"/>
      <c r="BA84" s="108"/>
      <c r="BB84" s="109"/>
      <c r="BC84" s="108"/>
      <c r="BD84" s="110"/>
      <c r="BE84" s="108"/>
      <c r="BF84" s="109"/>
      <c r="BG84" s="108"/>
      <c r="BH84" s="109"/>
      <c r="BI84" s="108"/>
      <c r="BJ84" s="110"/>
      <c r="BK84" s="108"/>
      <c r="BL84" s="109"/>
      <c r="BM84" s="108"/>
      <c r="BN84" s="109"/>
      <c r="BO84" s="108"/>
      <c r="BP84" s="110"/>
      <c r="BQ84" s="108"/>
      <c r="BR84" s="109"/>
      <c r="BS84" s="108"/>
      <c r="BT84" s="109"/>
      <c r="BU84" s="108"/>
      <c r="BV84" s="110"/>
      <c r="BW84" s="108"/>
      <c r="BX84" s="109"/>
      <c r="BY84" s="108"/>
      <c r="BZ84" s="109"/>
      <c r="CA84" s="108"/>
      <c r="CB84" s="110"/>
      <c r="CC84" s="108"/>
      <c r="CD84" s="109"/>
      <c r="CE84" s="108"/>
      <c r="CF84" s="109"/>
      <c r="CG84" s="108"/>
      <c r="CH84" s="110"/>
    </row>
    <row r="85" spans="1:86" x14ac:dyDescent="0.2">
      <c r="A85" s="119">
        <v>61</v>
      </c>
      <c r="B85" s="119" t="s">
        <v>396</v>
      </c>
      <c r="C85" s="120">
        <v>154047</v>
      </c>
      <c r="D85" s="121">
        <v>1862303</v>
      </c>
      <c r="E85" s="120">
        <v>150093</v>
      </c>
      <c r="F85" s="121">
        <v>1589820</v>
      </c>
      <c r="G85" s="120">
        <v>304140</v>
      </c>
      <c r="H85" s="122">
        <v>3452123</v>
      </c>
      <c r="I85" s="120">
        <v>224544</v>
      </c>
      <c r="J85" s="121">
        <v>6451561</v>
      </c>
      <c r="K85" s="120">
        <v>209875</v>
      </c>
      <c r="L85" s="121">
        <v>4988699</v>
      </c>
      <c r="M85" s="120">
        <v>434419</v>
      </c>
      <c r="N85" s="122">
        <v>11440260</v>
      </c>
      <c r="O85" s="120">
        <v>265313</v>
      </c>
      <c r="P85" s="121">
        <v>12719745</v>
      </c>
      <c r="Q85" s="120">
        <v>246950</v>
      </c>
      <c r="R85" s="121">
        <v>10039322</v>
      </c>
      <c r="S85" s="120">
        <v>512263</v>
      </c>
      <c r="T85" s="122">
        <v>22759067</v>
      </c>
      <c r="U85" s="120">
        <v>295417</v>
      </c>
      <c r="V85" s="121">
        <v>18198243</v>
      </c>
      <c r="W85" s="120">
        <v>276888</v>
      </c>
      <c r="X85" s="121">
        <v>13515809</v>
      </c>
      <c r="Y85" s="120">
        <v>572305</v>
      </c>
      <c r="Z85" s="122">
        <v>31714051</v>
      </c>
      <c r="AA85" s="120">
        <v>278488</v>
      </c>
      <c r="AB85" s="121">
        <v>19726017</v>
      </c>
      <c r="AC85" s="120">
        <v>263525</v>
      </c>
      <c r="AD85" s="121">
        <v>14413755</v>
      </c>
      <c r="AE85" s="120">
        <v>542013</v>
      </c>
      <c r="AF85" s="122">
        <v>34139772</v>
      </c>
      <c r="AG85" s="120">
        <v>292348</v>
      </c>
      <c r="AH85" s="121">
        <v>22813143</v>
      </c>
      <c r="AI85" s="120">
        <v>278105</v>
      </c>
      <c r="AJ85" s="121">
        <v>16530492</v>
      </c>
      <c r="AK85" s="120">
        <v>570453</v>
      </c>
      <c r="AL85" s="122">
        <v>39343634</v>
      </c>
      <c r="AM85" s="120">
        <v>272727</v>
      </c>
      <c r="AN85" s="121">
        <v>22890974</v>
      </c>
      <c r="AO85" s="120">
        <v>262315</v>
      </c>
      <c r="AP85" s="121">
        <v>16483300</v>
      </c>
      <c r="AQ85" s="120">
        <v>535042</v>
      </c>
      <c r="AR85" s="122">
        <v>39374273</v>
      </c>
      <c r="AS85" s="120">
        <v>249476</v>
      </c>
      <c r="AT85" s="121">
        <v>21516933</v>
      </c>
      <c r="AU85" s="120">
        <v>239246</v>
      </c>
      <c r="AV85" s="121">
        <v>14826334</v>
      </c>
      <c r="AW85" s="120">
        <v>488722</v>
      </c>
      <c r="AX85" s="122">
        <v>36343267</v>
      </c>
      <c r="AY85" s="120">
        <v>268949</v>
      </c>
      <c r="AZ85" s="121">
        <v>21517886</v>
      </c>
      <c r="BA85" s="120">
        <v>261306</v>
      </c>
      <c r="BB85" s="121">
        <v>14488118</v>
      </c>
      <c r="BC85" s="120">
        <v>530255</v>
      </c>
      <c r="BD85" s="122">
        <v>36006004</v>
      </c>
      <c r="BE85" s="120">
        <v>300215</v>
      </c>
      <c r="BF85" s="121">
        <v>20897556</v>
      </c>
      <c r="BG85" s="120">
        <v>299277</v>
      </c>
      <c r="BH85" s="121">
        <v>13911640</v>
      </c>
      <c r="BI85" s="120">
        <v>599492</v>
      </c>
      <c r="BJ85" s="122">
        <v>34809197</v>
      </c>
      <c r="BK85" s="120">
        <v>282806</v>
      </c>
      <c r="BL85" s="121">
        <v>15389696</v>
      </c>
      <c r="BM85" s="120">
        <v>290998</v>
      </c>
      <c r="BN85" s="121">
        <v>11452092</v>
      </c>
      <c r="BO85" s="120">
        <v>573804</v>
      </c>
      <c r="BP85" s="122">
        <v>26841788</v>
      </c>
      <c r="BQ85" s="120">
        <v>229233</v>
      </c>
      <c r="BR85" s="121">
        <v>11276212</v>
      </c>
      <c r="BS85" s="120">
        <v>244053</v>
      </c>
      <c r="BT85" s="121">
        <v>9017076</v>
      </c>
      <c r="BU85" s="120">
        <v>473286</v>
      </c>
      <c r="BV85" s="122">
        <v>20293287</v>
      </c>
      <c r="BW85" s="120">
        <v>381488</v>
      </c>
      <c r="BX85" s="121">
        <v>18320859</v>
      </c>
      <c r="BY85" s="120">
        <v>490406</v>
      </c>
      <c r="BZ85" s="121">
        <v>17423877</v>
      </c>
      <c r="CA85" s="120">
        <v>871894</v>
      </c>
      <c r="CB85" s="122">
        <v>35744736</v>
      </c>
      <c r="CC85" s="120">
        <v>3495051</v>
      </c>
      <c r="CD85" s="121">
        <v>213581127</v>
      </c>
      <c r="CE85" s="120">
        <v>3513037</v>
      </c>
      <c r="CF85" s="121">
        <v>158680334</v>
      </c>
      <c r="CG85" s="120">
        <v>7008088</v>
      </c>
      <c r="CH85" s="122">
        <v>372261461</v>
      </c>
    </row>
    <row r="86" spans="1:86" x14ac:dyDescent="0.2">
      <c r="A86" s="32"/>
      <c r="B86" s="31"/>
      <c r="C86" s="108"/>
      <c r="D86" s="109"/>
      <c r="E86" s="108"/>
      <c r="F86" s="109"/>
      <c r="G86" s="108"/>
      <c r="H86" s="110"/>
      <c r="I86" s="108"/>
      <c r="J86" s="109"/>
      <c r="K86" s="108"/>
      <c r="L86" s="109"/>
      <c r="M86" s="108"/>
      <c r="N86" s="110"/>
      <c r="O86" s="108"/>
      <c r="P86" s="109"/>
      <c r="Q86" s="108"/>
      <c r="R86" s="109"/>
      <c r="S86" s="108"/>
      <c r="T86" s="110"/>
      <c r="U86" s="108"/>
      <c r="V86" s="109"/>
      <c r="W86" s="108"/>
      <c r="X86" s="109"/>
      <c r="Y86" s="108"/>
      <c r="Z86" s="110"/>
      <c r="AA86" s="108"/>
      <c r="AB86" s="109"/>
      <c r="AC86" s="108"/>
      <c r="AD86" s="109"/>
      <c r="AE86" s="108"/>
      <c r="AF86" s="110"/>
      <c r="AG86" s="108"/>
      <c r="AH86" s="109"/>
      <c r="AI86" s="108"/>
      <c r="AJ86" s="109"/>
      <c r="AK86" s="108"/>
      <c r="AL86" s="110"/>
      <c r="AM86" s="108"/>
      <c r="AN86" s="109"/>
      <c r="AO86" s="108"/>
      <c r="AP86" s="109"/>
      <c r="AQ86" s="108"/>
      <c r="AR86" s="110"/>
      <c r="AS86" s="108"/>
      <c r="AT86" s="109"/>
      <c r="AU86" s="108"/>
      <c r="AV86" s="109"/>
      <c r="AW86" s="108"/>
      <c r="AX86" s="110"/>
      <c r="AY86" s="108"/>
      <c r="AZ86" s="109"/>
      <c r="BA86" s="108"/>
      <c r="BB86" s="109"/>
      <c r="BC86" s="108"/>
      <c r="BD86" s="110"/>
      <c r="BE86" s="108"/>
      <c r="BF86" s="109"/>
      <c r="BG86" s="108"/>
      <c r="BH86" s="109"/>
      <c r="BI86" s="108"/>
      <c r="BJ86" s="110"/>
      <c r="BK86" s="108"/>
      <c r="BL86" s="109"/>
      <c r="BM86" s="108"/>
      <c r="BN86" s="109"/>
      <c r="BO86" s="108"/>
      <c r="BP86" s="110"/>
      <c r="BQ86" s="108"/>
      <c r="BR86" s="109"/>
      <c r="BS86" s="108"/>
      <c r="BT86" s="109"/>
      <c r="BU86" s="108"/>
      <c r="BV86" s="110"/>
      <c r="BW86" s="108"/>
      <c r="BX86" s="109"/>
      <c r="BY86" s="108"/>
      <c r="BZ86" s="109"/>
      <c r="CA86" s="108"/>
      <c r="CB86" s="110"/>
      <c r="CC86" s="108"/>
      <c r="CD86" s="109"/>
      <c r="CE86" s="108"/>
      <c r="CF86" s="109"/>
      <c r="CG86" s="108"/>
      <c r="CH86" s="110"/>
    </row>
    <row r="87" spans="1:86" x14ac:dyDescent="0.2">
      <c r="A87" s="32"/>
      <c r="B87" s="116" t="s">
        <v>397</v>
      </c>
      <c r="C87" s="108"/>
      <c r="D87" s="109"/>
      <c r="E87" s="108"/>
      <c r="F87" s="109"/>
      <c r="G87" s="108"/>
      <c r="H87" s="110"/>
      <c r="I87" s="108"/>
      <c r="J87" s="109"/>
      <c r="K87" s="108"/>
      <c r="L87" s="109"/>
      <c r="M87" s="108"/>
      <c r="N87" s="110"/>
      <c r="O87" s="108"/>
      <c r="P87" s="109"/>
      <c r="Q87" s="108"/>
      <c r="R87" s="109"/>
      <c r="S87" s="108"/>
      <c r="T87" s="110"/>
      <c r="U87" s="108"/>
      <c r="V87" s="109"/>
      <c r="W87" s="108"/>
      <c r="X87" s="109"/>
      <c r="Y87" s="108"/>
      <c r="Z87" s="110"/>
      <c r="AA87" s="108"/>
      <c r="AB87" s="109"/>
      <c r="AC87" s="108"/>
      <c r="AD87" s="109"/>
      <c r="AE87" s="108"/>
      <c r="AF87" s="110"/>
      <c r="AG87" s="108"/>
      <c r="AH87" s="109"/>
      <c r="AI87" s="108"/>
      <c r="AJ87" s="109"/>
      <c r="AK87" s="108"/>
      <c r="AL87" s="110"/>
      <c r="AM87" s="108"/>
      <c r="AN87" s="109"/>
      <c r="AO87" s="108"/>
      <c r="AP87" s="109"/>
      <c r="AQ87" s="108"/>
      <c r="AR87" s="110"/>
      <c r="AS87" s="108"/>
      <c r="AT87" s="109"/>
      <c r="AU87" s="108"/>
      <c r="AV87" s="109"/>
      <c r="AW87" s="108"/>
      <c r="AX87" s="110"/>
      <c r="AY87" s="108"/>
      <c r="AZ87" s="109"/>
      <c r="BA87" s="108"/>
      <c r="BB87" s="109"/>
      <c r="BC87" s="108"/>
      <c r="BD87" s="110"/>
      <c r="BE87" s="108"/>
      <c r="BF87" s="109"/>
      <c r="BG87" s="108"/>
      <c r="BH87" s="109"/>
      <c r="BI87" s="108"/>
      <c r="BJ87" s="110"/>
      <c r="BK87" s="108"/>
      <c r="BL87" s="109"/>
      <c r="BM87" s="108"/>
      <c r="BN87" s="109"/>
      <c r="BO87" s="108"/>
      <c r="BP87" s="110"/>
      <c r="BQ87" s="108"/>
      <c r="BR87" s="109"/>
      <c r="BS87" s="108"/>
      <c r="BT87" s="109"/>
      <c r="BU87" s="108"/>
      <c r="BV87" s="110"/>
      <c r="BW87" s="108"/>
      <c r="BX87" s="109"/>
      <c r="BY87" s="108"/>
      <c r="BZ87" s="109"/>
      <c r="CA87" s="108"/>
      <c r="CB87" s="110"/>
      <c r="CC87" s="108"/>
      <c r="CD87" s="109"/>
      <c r="CE87" s="108"/>
      <c r="CF87" s="109"/>
      <c r="CG87" s="108"/>
      <c r="CH87" s="110"/>
    </row>
    <row r="88" spans="1:86" x14ac:dyDescent="0.2">
      <c r="A88" s="32"/>
      <c r="B88" s="31"/>
      <c r="C88" s="108"/>
      <c r="D88" s="109"/>
      <c r="E88" s="108"/>
      <c r="F88" s="109"/>
      <c r="G88" s="108"/>
      <c r="H88" s="110"/>
      <c r="I88" s="108"/>
      <c r="J88" s="109"/>
      <c r="K88" s="108"/>
      <c r="L88" s="109"/>
      <c r="M88" s="108"/>
      <c r="N88" s="110"/>
      <c r="O88" s="108"/>
      <c r="P88" s="109"/>
      <c r="Q88" s="108"/>
      <c r="R88" s="109"/>
      <c r="S88" s="108"/>
      <c r="T88" s="110"/>
      <c r="U88" s="108"/>
      <c r="V88" s="109"/>
      <c r="W88" s="108"/>
      <c r="X88" s="109"/>
      <c r="Y88" s="108"/>
      <c r="Z88" s="110"/>
      <c r="AA88" s="108"/>
      <c r="AB88" s="109"/>
      <c r="AC88" s="108"/>
      <c r="AD88" s="109"/>
      <c r="AE88" s="108"/>
      <c r="AF88" s="110"/>
      <c r="AG88" s="108"/>
      <c r="AH88" s="109"/>
      <c r="AI88" s="108"/>
      <c r="AJ88" s="109"/>
      <c r="AK88" s="108"/>
      <c r="AL88" s="110"/>
      <c r="AM88" s="108"/>
      <c r="AN88" s="109"/>
      <c r="AO88" s="108"/>
      <c r="AP88" s="109"/>
      <c r="AQ88" s="108"/>
      <c r="AR88" s="110"/>
      <c r="AS88" s="108"/>
      <c r="AT88" s="109"/>
      <c r="AU88" s="108"/>
      <c r="AV88" s="109"/>
      <c r="AW88" s="108"/>
      <c r="AX88" s="110"/>
      <c r="AY88" s="108"/>
      <c r="AZ88" s="109"/>
      <c r="BA88" s="108"/>
      <c r="BB88" s="109"/>
      <c r="BC88" s="108"/>
      <c r="BD88" s="110"/>
      <c r="BE88" s="108"/>
      <c r="BF88" s="109"/>
      <c r="BG88" s="108"/>
      <c r="BH88" s="109"/>
      <c r="BI88" s="108"/>
      <c r="BJ88" s="110"/>
      <c r="BK88" s="108"/>
      <c r="BL88" s="109"/>
      <c r="BM88" s="108"/>
      <c r="BN88" s="109"/>
      <c r="BO88" s="108"/>
      <c r="BP88" s="110"/>
      <c r="BQ88" s="108"/>
      <c r="BR88" s="109"/>
      <c r="BS88" s="108"/>
      <c r="BT88" s="109"/>
      <c r="BU88" s="108"/>
      <c r="BV88" s="110"/>
      <c r="BW88" s="108"/>
      <c r="BX88" s="109"/>
      <c r="BY88" s="108"/>
      <c r="BZ88" s="109"/>
      <c r="CA88" s="108"/>
      <c r="CB88" s="110"/>
      <c r="CC88" s="108"/>
      <c r="CD88" s="109"/>
      <c r="CE88" s="108"/>
      <c r="CF88" s="109"/>
      <c r="CG88" s="108"/>
      <c r="CH88" s="110"/>
    </row>
    <row r="89" spans="1:86" x14ac:dyDescent="0.2">
      <c r="A89" s="107">
        <v>62</v>
      </c>
      <c r="B89" s="31" t="s">
        <v>398</v>
      </c>
      <c r="C89" s="108">
        <v>162131</v>
      </c>
      <c r="D89" s="109">
        <v>2782896</v>
      </c>
      <c r="E89" s="108">
        <v>157060</v>
      </c>
      <c r="F89" s="109">
        <v>2696015</v>
      </c>
      <c r="G89" s="108">
        <v>319191</v>
      </c>
      <c r="H89" s="110">
        <v>5478911</v>
      </c>
      <c r="I89" s="108">
        <v>236272</v>
      </c>
      <c r="J89" s="109">
        <v>4038975</v>
      </c>
      <c r="K89" s="108">
        <v>219917</v>
      </c>
      <c r="L89" s="109">
        <v>3760946</v>
      </c>
      <c r="M89" s="108">
        <v>456189</v>
      </c>
      <c r="N89" s="110">
        <v>7799921</v>
      </c>
      <c r="O89" s="108">
        <v>274047</v>
      </c>
      <c r="P89" s="109">
        <v>4667568</v>
      </c>
      <c r="Q89" s="108">
        <v>258679</v>
      </c>
      <c r="R89" s="109">
        <v>4407593</v>
      </c>
      <c r="S89" s="108">
        <v>532726</v>
      </c>
      <c r="T89" s="110">
        <v>9075162</v>
      </c>
      <c r="U89" s="108">
        <v>302935</v>
      </c>
      <c r="V89" s="109">
        <v>5157953</v>
      </c>
      <c r="W89" s="108">
        <v>292562</v>
      </c>
      <c r="X89" s="109">
        <v>4988008</v>
      </c>
      <c r="Y89" s="108">
        <v>595497</v>
      </c>
      <c r="Z89" s="110">
        <v>10145961</v>
      </c>
      <c r="AA89" s="108">
        <v>285434</v>
      </c>
      <c r="AB89" s="109">
        <v>4863402</v>
      </c>
      <c r="AC89" s="108">
        <v>279814</v>
      </c>
      <c r="AD89" s="109">
        <v>4778733</v>
      </c>
      <c r="AE89" s="108">
        <v>565248</v>
      </c>
      <c r="AF89" s="110">
        <v>9642134</v>
      </c>
      <c r="AG89" s="108">
        <v>299125</v>
      </c>
      <c r="AH89" s="109">
        <v>5110972</v>
      </c>
      <c r="AI89" s="108">
        <v>292741</v>
      </c>
      <c r="AJ89" s="109">
        <v>5010355</v>
      </c>
      <c r="AK89" s="108">
        <v>591866</v>
      </c>
      <c r="AL89" s="110">
        <v>10121327</v>
      </c>
      <c r="AM89" s="108">
        <v>279150</v>
      </c>
      <c r="AN89" s="109">
        <v>4779137</v>
      </c>
      <c r="AO89" s="108">
        <v>273876</v>
      </c>
      <c r="AP89" s="109">
        <v>4695140</v>
      </c>
      <c r="AQ89" s="108">
        <v>553026</v>
      </c>
      <c r="AR89" s="110">
        <v>9474277</v>
      </c>
      <c r="AS89" s="108">
        <v>255897</v>
      </c>
      <c r="AT89" s="109">
        <v>4387373</v>
      </c>
      <c r="AU89" s="108">
        <v>250169</v>
      </c>
      <c r="AV89" s="109">
        <v>4292262</v>
      </c>
      <c r="AW89" s="108">
        <v>506066</v>
      </c>
      <c r="AX89" s="110">
        <v>8679635</v>
      </c>
      <c r="AY89" s="108">
        <v>276350</v>
      </c>
      <c r="AZ89" s="109">
        <v>4741853</v>
      </c>
      <c r="BA89" s="108">
        <v>274310</v>
      </c>
      <c r="BB89" s="109">
        <v>4708383</v>
      </c>
      <c r="BC89" s="108">
        <v>550660</v>
      </c>
      <c r="BD89" s="110">
        <v>9450236</v>
      </c>
      <c r="BE89" s="108">
        <v>306156</v>
      </c>
      <c r="BF89" s="109">
        <v>5255021</v>
      </c>
      <c r="BG89" s="108">
        <v>309634</v>
      </c>
      <c r="BH89" s="109">
        <v>5315919</v>
      </c>
      <c r="BI89" s="108">
        <v>615790</v>
      </c>
      <c r="BJ89" s="110">
        <v>10570940</v>
      </c>
      <c r="BK89" s="108">
        <v>284187</v>
      </c>
      <c r="BL89" s="109">
        <v>4878979</v>
      </c>
      <c r="BM89" s="108">
        <v>292961</v>
      </c>
      <c r="BN89" s="109">
        <v>5030215</v>
      </c>
      <c r="BO89" s="108">
        <v>577148</v>
      </c>
      <c r="BP89" s="110">
        <v>9909194</v>
      </c>
      <c r="BQ89" s="108">
        <v>230091</v>
      </c>
      <c r="BR89" s="109">
        <v>3950043</v>
      </c>
      <c r="BS89" s="108">
        <v>245361</v>
      </c>
      <c r="BT89" s="109">
        <v>4213238</v>
      </c>
      <c r="BU89" s="108">
        <v>475452</v>
      </c>
      <c r="BV89" s="110">
        <v>8163281</v>
      </c>
      <c r="BW89" s="108">
        <v>382730</v>
      </c>
      <c r="BX89" s="109">
        <v>6573133</v>
      </c>
      <c r="BY89" s="108">
        <v>492258</v>
      </c>
      <c r="BZ89" s="109">
        <v>8455275</v>
      </c>
      <c r="CA89" s="108">
        <v>874988</v>
      </c>
      <c r="CB89" s="110">
        <v>15028408</v>
      </c>
      <c r="CC89" s="108">
        <v>3574505</v>
      </c>
      <c r="CD89" s="109">
        <v>61187305</v>
      </c>
      <c r="CE89" s="108">
        <v>3639342</v>
      </c>
      <c r="CF89" s="109">
        <v>62352083</v>
      </c>
      <c r="CG89" s="108">
        <v>7213847</v>
      </c>
      <c r="CH89" s="110">
        <v>123539388</v>
      </c>
    </row>
    <row r="90" spans="1:86" x14ac:dyDescent="0.2">
      <c r="A90" s="107">
        <v>63</v>
      </c>
      <c r="B90" s="123" t="s">
        <v>399</v>
      </c>
      <c r="C90" s="108">
        <v>1105</v>
      </c>
      <c r="D90" s="109">
        <v>2219</v>
      </c>
      <c r="E90" s="108">
        <v>1053</v>
      </c>
      <c r="F90" s="109">
        <v>2684</v>
      </c>
      <c r="G90" s="108">
        <v>2158</v>
      </c>
      <c r="H90" s="110">
        <v>4902</v>
      </c>
      <c r="I90" s="108">
        <v>3988</v>
      </c>
      <c r="J90" s="109">
        <v>11641</v>
      </c>
      <c r="K90" s="108">
        <v>5538</v>
      </c>
      <c r="L90" s="109">
        <v>20738</v>
      </c>
      <c r="M90" s="108">
        <v>9526</v>
      </c>
      <c r="N90" s="110">
        <v>32379</v>
      </c>
      <c r="O90" s="108">
        <v>5759</v>
      </c>
      <c r="P90" s="109">
        <v>20793</v>
      </c>
      <c r="Q90" s="108">
        <v>11438</v>
      </c>
      <c r="R90" s="109">
        <v>48204</v>
      </c>
      <c r="S90" s="108">
        <v>17197</v>
      </c>
      <c r="T90" s="110">
        <v>68997</v>
      </c>
      <c r="U90" s="108">
        <v>6796</v>
      </c>
      <c r="V90" s="109">
        <v>28842</v>
      </c>
      <c r="W90" s="108">
        <v>12884</v>
      </c>
      <c r="X90" s="109">
        <v>58107</v>
      </c>
      <c r="Y90" s="108">
        <v>19680</v>
      </c>
      <c r="Z90" s="110">
        <v>86949</v>
      </c>
      <c r="AA90" s="108">
        <v>7088</v>
      </c>
      <c r="AB90" s="109">
        <v>35854</v>
      </c>
      <c r="AC90" s="108">
        <v>9792</v>
      </c>
      <c r="AD90" s="109">
        <v>48027</v>
      </c>
      <c r="AE90" s="108">
        <v>16880</v>
      </c>
      <c r="AF90" s="110">
        <v>83881</v>
      </c>
      <c r="AG90" s="108">
        <v>8112</v>
      </c>
      <c r="AH90" s="109">
        <v>45941</v>
      </c>
      <c r="AI90" s="108">
        <v>8941</v>
      </c>
      <c r="AJ90" s="109">
        <v>47331</v>
      </c>
      <c r="AK90" s="108">
        <v>17053</v>
      </c>
      <c r="AL90" s="110">
        <v>93272</v>
      </c>
      <c r="AM90" s="108">
        <v>8210</v>
      </c>
      <c r="AN90" s="109">
        <v>50788</v>
      </c>
      <c r="AO90" s="108">
        <v>8628</v>
      </c>
      <c r="AP90" s="109">
        <v>49140</v>
      </c>
      <c r="AQ90" s="108">
        <v>16838</v>
      </c>
      <c r="AR90" s="110">
        <v>99929</v>
      </c>
      <c r="AS90" s="108">
        <v>8404</v>
      </c>
      <c r="AT90" s="109">
        <v>56824</v>
      </c>
      <c r="AU90" s="108">
        <v>8519</v>
      </c>
      <c r="AV90" s="109">
        <v>53059</v>
      </c>
      <c r="AW90" s="108">
        <v>16923</v>
      </c>
      <c r="AX90" s="110">
        <v>109883</v>
      </c>
      <c r="AY90" s="108">
        <v>9979</v>
      </c>
      <c r="AZ90" s="109">
        <v>77192</v>
      </c>
      <c r="BA90" s="108">
        <v>8681</v>
      </c>
      <c r="BB90" s="109">
        <v>57038</v>
      </c>
      <c r="BC90" s="108">
        <v>18660</v>
      </c>
      <c r="BD90" s="110">
        <v>134230</v>
      </c>
      <c r="BE90" s="108">
        <v>10763</v>
      </c>
      <c r="BF90" s="109">
        <v>96528</v>
      </c>
      <c r="BG90" s="108">
        <v>7342</v>
      </c>
      <c r="BH90" s="109">
        <v>57121</v>
      </c>
      <c r="BI90" s="108">
        <v>18105</v>
      </c>
      <c r="BJ90" s="110">
        <v>153650</v>
      </c>
      <c r="BK90" s="108">
        <v>7418</v>
      </c>
      <c r="BL90" s="109">
        <v>46494</v>
      </c>
      <c r="BM90" s="108">
        <v>4089</v>
      </c>
      <c r="BN90" s="109">
        <v>23641</v>
      </c>
      <c r="BO90" s="108">
        <v>11507</v>
      </c>
      <c r="BP90" s="110">
        <v>70135</v>
      </c>
      <c r="BQ90" s="108">
        <v>2361</v>
      </c>
      <c r="BR90" s="109">
        <v>9126</v>
      </c>
      <c r="BS90" s="108">
        <v>1616</v>
      </c>
      <c r="BT90" s="109">
        <v>6060</v>
      </c>
      <c r="BU90" s="108">
        <v>3977</v>
      </c>
      <c r="BV90" s="110">
        <v>15186</v>
      </c>
      <c r="BW90" s="108">
        <v>3188</v>
      </c>
      <c r="BX90" s="109">
        <v>11083</v>
      </c>
      <c r="BY90" s="108">
        <v>2328</v>
      </c>
      <c r="BZ90" s="109">
        <v>8171</v>
      </c>
      <c r="CA90" s="108">
        <v>5516</v>
      </c>
      <c r="CB90" s="110">
        <v>19254</v>
      </c>
      <c r="CC90" s="108">
        <v>83171</v>
      </c>
      <c r="CD90" s="109">
        <v>493324</v>
      </c>
      <c r="CE90" s="108">
        <v>90849</v>
      </c>
      <c r="CF90" s="109">
        <v>479323</v>
      </c>
      <c r="CG90" s="108">
        <v>174020</v>
      </c>
      <c r="CH90" s="110">
        <v>972647</v>
      </c>
    </row>
    <row r="91" spans="1:86" x14ac:dyDescent="0.2">
      <c r="A91" s="107">
        <v>64</v>
      </c>
      <c r="B91" s="123" t="s">
        <v>400</v>
      </c>
      <c r="C91" s="108">
        <v>4688</v>
      </c>
      <c r="D91" s="109">
        <v>9029</v>
      </c>
      <c r="E91" s="108">
        <v>5062</v>
      </c>
      <c r="F91" s="109">
        <v>9836</v>
      </c>
      <c r="G91" s="108">
        <v>9750</v>
      </c>
      <c r="H91" s="110">
        <v>18865</v>
      </c>
      <c r="I91" s="108">
        <v>23986</v>
      </c>
      <c r="J91" s="109">
        <v>43669</v>
      </c>
      <c r="K91" s="108">
        <v>25043</v>
      </c>
      <c r="L91" s="109">
        <v>46048</v>
      </c>
      <c r="M91" s="108">
        <v>49029</v>
      </c>
      <c r="N91" s="110">
        <v>89716</v>
      </c>
      <c r="O91" s="108">
        <v>32872</v>
      </c>
      <c r="P91" s="109">
        <v>56843</v>
      </c>
      <c r="Q91" s="108">
        <v>32002</v>
      </c>
      <c r="R91" s="109">
        <v>54879</v>
      </c>
      <c r="S91" s="108">
        <v>64874</v>
      </c>
      <c r="T91" s="110">
        <v>111722</v>
      </c>
      <c r="U91" s="108">
        <v>29567</v>
      </c>
      <c r="V91" s="109">
        <v>50400</v>
      </c>
      <c r="W91" s="108">
        <v>31351</v>
      </c>
      <c r="X91" s="109">
        <v>53270</v>
      </c>
      <c r="Y91" s="108">
        <v>60918</v>
      </c>
      <c r="Z91" s="110">
        <v>103670</v>
      </c>
      <c r="AA91" s="108">
        <v>25067</v>
      </c>
      <c r="AB91" s="109">
        <v>42785</v>
      </c>
      <c r="AC91" s="108">
        <v>28542</v>
      </c>
      <c r="AD91" s="109">
        <v>48837</v>
      </c>
      <c r="AE91" s="108">
        <v>53609</v>
      </c>
      <c r="AF91" s="110">
        <v>91622</v>
      </c>
      <c r="AG91" s="108">
        <v>25671</v>
      </c>
      <c r="AH91" s="109">
        <v>44237</v>
      </c>
      <c r="AI91" s="108">
        <v>29132</v>
      </c>
      <c r="AJ91" s="109">
        <v>49761</v>
      </c>
      <c r="AK91" s="108">
        <v>54803</v>
      </c>
      <c r="AL91" s="110">
        <v>93998</v>
      </c>
      <c r="AM91" s="108">
        <v>24216</v>
      </c>
      <c r="AN91" s="109">
        <v>42124</v>
      </c>
      <c r="AO91" s="108">
        <v>27156</v>
      </c>
      <c r="AP91" s="109">
        <v>47263</v>
      </c>
      <c r="AQ91" s="108">
        <v>51372</v>
      </c>
      <c r="AR91" s="110">
        <v>89387</v>
      </c>
      <c r="AS91" s="108">
        <v>25319</v>
      </c>
      <c r="AT91" s="109">
        <v>45262</v>
      </c>
      <c r="AU91" s="108">
        <v>27593</v>
      </c>
      <c r="AV91" s="109">
        <v>50185</v>
      </c>
      <c r="AW91" s="108">
        <v>52912</v>
      </c>
      <c r="AX91" s="110">
        <v>95447</v>
      </c>
      <c r="AY91" s="108">
        <v>38302</v>
      </c>
      <c r="AZ91" s="109">
        <v>75101</v>
      </c>
      <c r="BA91" s="108">
        <v>42895</v>
      </c>
      <c r="BB91" s="109">
        <v>85073</v>
      </c>
      <c r="BC91" s="108">
        <v>81197</v>
      </c>
      <c r="BD91" s="110">
        <v>160173</v>
      </c>
      <c r="BE91" s="108">
        <v>63350</v>
      </c>
      <c r="BF91" s="109">
        <v>143682</v>
      </c>
      <c r="BG91" s="108">
        <v>76813</v>
      </c>
      <c r="BH91" s="109">
        <v>176086</v>
      </c>
      <c r="BI91" s="108">
        <v>140163</v>
      </c>
      <c r="BJ91" s="110">
        <v>319768</v>
      </c>
      <c r="BK91" s="108">
        <v>168211</v>
      </c>
      <c r="BL91" s="109">
        <v>807253</v>
      </c>
      <c r="BM91" s="108">
        <v>165212</v>
      </c>
      <c r="BN91" s="109">
        <v>788835</v>
      </c>
      <c r="BO91" s="108">
        <v>333423</v>
      </c>
      <c r="BP91" s="110">
        <v>1596088</v>
      </c>
      <c r="BQ91" s="108">
        <v>164769</v>
      </c>
      <c r="BR91" s="109">
        <v>904232</v>
      </c>
      <c r="BS91" s="108">
        <v>156361</v>
      </c>
      <c r="BT91" s="109">
        <v>810993</v>
      </c>
      <c r="BU91" s="108">
        <v>321130</v>
      </c>
      <c r="BV91" s="110">
        <v>1715225</v>
      </c>
      <c r="BW91" s="108">
        <v>300353</v>
      </c>
      <c r="BX91" s="109">
        <v>1810400</v>
      </c>
      <c r="BY91" s="108">
        <v>370535</v>
      </c>
      <c r="BZ91" s="109">
        <v>2082594</v>
      </c>
      <c r="CA91" s="108">
        <v>670888</v>
      </c>
      <c r="CB91" s="110">
        <v>3892994</v>
      </c>
      <c r="CC91" s="108">
        <v>926371</v>
      </c>
      <c r="CD91" s="109">
        <v>4075015</v>
      </c>
      <c r="CE91" s="108">
        <v>1017697</v>
      </c>
      <c r="CF91" s="109">
        <v>4303660</v>
      </c>
      <c r="CG91" s="108">
        <v>1944068</v>
      </c>
      <c r="CH91" s="110">
        <v>8378676</v>
      </c>
    </row>
    <row r="92" spans="1:86" x14ac:dyDescent="0.2">
      <c r="A92" s="107">
        <v>65</v>
      </c>
      <c r="B92" s="31" t="s">
        <v>401</v>
      </c>
      <c r="C92" s="108">
        <v>12</v>
      </c>
      <c r="D92" s="109">
        <v>44</v>
      </c>
      <c r="E92" s="108">
        <v>13</v>
      </c>
      <c r="F92" s="109">
        <v>44</v>
      </c>
      <c r="G92" s="108">
        <v>25</v>
      </c>
      <c r="H92" s="110">
        <v>89</v>
      </c>
      <c r="I92" s="108">
        <v>57</v>
      </c>
      <c r="J92" s="109">
        <v>259</v>
      </c>
      <c r="K92" s="108">
        <v>45</v>
      </c>
      <c r="L92" s="109">
        <v>215</v>
      </c>
      <c r="M92" s="108">
        <v>102</v>
      </c>
      <c r="N92" s="110">
        <v>474</v>
      </c>
      <c r="O92" s="108">
        <v>126</v>
      </c>
      <c r="P92" s="109">
        <v>638</v>
      </c>
      <c r="Q92" s="108">
        <v>122</v>
      </c>
      <c r="R92" s="109">
        <v>605</v>
      </c>
      <c r="S92" s="108">
        <v>248</v>
      </c>
      <c r="T92" s="110">
        <v>1243</v>
      </c>
      <c r="U92" s="108">
        <v>262</v>
      </c>
      <c r="V92" s="109">
        <v>1368</v>
      </c>
      <c r="W92" s="108">
        <v>236</v>
      </c>
      <c r="X92" s="109">
        <v>1194</v>
      </c>
      <c r="Y92" s="108">
        <v>498</v>
      </c>
      <c r="Z92" s="110">
        <v>2562</v>
      </c>
      <c r="AA92" s="108">
        <v>632</v>
      </c>
      <c r="AB92" s="109">
        <v>2881</v>
      </c>
      <c r="AC92" s="108">
        <v>1282</v>
      </c>
      <c r="AD92" s="109">
        <v>5097</v>
      </c>
      <c r="AE92" s="108">
        <v>1914</v>
      </c>
      <c r="AF92" s="110">
        <v>7977</v>
      </c>
      <c r="AG92" s="108">
        <v>2785</v>
      </c>
      <c r="AH92" s="109">
        <v>11752</v>
      </c>
      <c r="AI92" s="108">
        <v>4832</v>
      </c>
      <c r="AJ92" s="109">
        <v>19810</v>
      </c>
      <c r="AK92" s="108">
        <v>7617</v>
      </c>
      <c r="AL92" s="110">
        <v>31562</v>
      </c>
      <c r="AM92" s="108">
        <v>8878</v>
      </c>
      <c r="AN92" s="109">
        <v>38662</v>
      </c>
      <c r="AO92" s="108">
        <v>10818</v>
      </c>
      <c r="AP92" s="109">
        <v>48393</v>
      </c>
      <c r="AQ92" s="108">
        <v>19696</v>
      </c>
      <c r="AR92" s="110">
        <v>87055</v>
      </c>
      <c r="AS92" s="108">
        <v>13510</v>
      </c>
      <c r="AT92" s="109">
        <v>67243</v>
      </c>
      <c r="AU92" s="108">
        <v>11514</v>
      </c>
      <c r="AV92" s="109">
        <v>55888</v>
      </c>
      <c r="AW92" s="108">
        <v>25024</v>
      </c>
      <c r="AX92" s="110">
        <v>123131</v>
      </c>
      <c r="AY92" s="108">
        <v>10642</v>
      </c>
      <c r="AZ92" s="109">
        <v>57205</v>
      </c>
      <c r="BA92" s="108">
        <v>6973</v>
      </c>
      <c r="BB92" s="109">
        <v>36606</v>
      </c>
      <c r="BC92" s="108">
        <v>17615</v>
      </c>
      <c r="BD92" s="110">
        <v>93812</v>
      </c>
      <c r="BE92" s="108">
        <v>5263</v>
      </c>
      <c r="BF92" s="109">
        <v>28682</v>
      </c>
      <c r="BG92" s="108">
        <v>2528</v>
      </c>
      <c r="BH92" s="109">
        <v>13511</v>
      </c>
      <c r="BI92" s="108">
        <v>7791</v>
      </c>
      <c r="BJ92" s="110">
        <v>42192</v>
      </c>
      <c r="BK92" s="108">
        <v>1839</v>
      </c>
      <c r="BL92" s="109">
        <v>10211</v>
      </c>
      <c r="BM92" s="108">
        <v>673</v>
      </c>
      <c r="BN92" s="109">
        <v>3420</v>
      </c>
      <c r="BO92" s="108">
        <v>2512</v>
      </c>
      <c r="BP92" s="110">
        <v>13631</v>
      </c>
      <c r="BQ92" s="108">
        <v>633</v>
      </c>
      <c r="BR92" s="109">
        <v>3428</v>
      </c>
      <c r="BS92" s="108">
        <v>238</v>
      </c>
      <c r="BT92" s="109">
        <v>1182</v>
      </c>
      <c r="BU92" s="108">
        <v>871</v>
      </c>
      <c r="BV92" s="110">
        <v>4610</v>
      </c>
      <c r="BW92" s="108">
        <v>421</v>
      </c>
      <c r="BX92" s="109">
        <v>2176</v>
      </c>
      <c r="BY92" s="108">
        <v>236</v>
      </c>
      <c r="BZ92" s="109">
        <v>1127</v>
      </c>
      <c r="CA92" s="108">
        <v>657</v>
      </c>
      <c r="CB92" s="110">
        <v>3302</v>
      </c>
      <c r="CC92" s="108">
        <v>45060</v>
      </c>
      <c r="CD92" s="109">
        <v>224547</v>
      </c>
      <c r="CE92" s="108">
        <v>39510</v>
      </c>
      <c r="CF92" s="109">
        <v>187093</v>
      </c>
      <c r="CG92" s="108">
        <v>84570</v>
      </c>
      <c r="CH92" s="110">
        <v>411640</v>
      </c>
    </row>
    <row r="93" spans="1:86" x14ac:dyDescent="0.2">
      <c r="A93" s="107">
        <v>66</v>
      </c>
      <c r="B93" s="31" t="s">
        <v>402</v>
      </c>
      <c r="C93" s="108">
        <v>1627</v>
      </c>
      <c r="D93" s="109">
        <v>4718</v>
      </c>
      <c r="E93" s="108">
        <v>880</v>
      </c>
      <c r="F93" s="109">
        <v>2598</v>
      </c>
      <c r="G93" s="108">
        <v>2507</v>
      </c>
      <c r="H93" s="110">
        <v>7316</v>
      </c>
      <c r="I93" s="108">
        <v>4092</v>
      </c>
      <c r="J93" s="109">
        <v>15592</v>
      </c>
      <c r="K93" s="108">
        <v>2223</v>
      </c>
      <c r="L93" s="109">
        <v>8470</v>
      </c>
      <c r="M93" s="108">
        <v>6315</v>
      </c>
      <c r="N93" s="110">
        <v>24062</v>
      </c>
      <c r="O93" s="108">
        <v>4509</v>
      </c>
      <c r="P93" s="109">
        <v>17182</v>
      </c>
      <c r="Q93" s="108">
        <v>2779</v>
      </c>
      <c r="R93" s="109">
        <v>10575</v>
      </c>
      <c r="S93" s="108">
        <v>7288</v>
      </c>
      <c r="T93" s="110">
        <v>27757</v>
      </c>
      <c r="U93" s="108">
        <v>4189</v>
      </c>
      <c r="V93" s="109">
        <v>15952</v>
      </c>
      <c r="W93" s="108">
        <v>2896</v>
      </c>
      <c r="X93" s="109">
        <v>11019</v>
      </c>
      <c r="Y93" s="108">
        <v>7085</v>
      </c>
      <c r="Z93" s="110">
        <v>26971</v>
      </c>
      <c r="AA93" s="108">
        <v>3667</v>
      </c>
      <c r="AB93" s="109">
        <v>13952</v>
      </c>
      <c r="AC93" s="108">
        <v>2795</v>
      </c>
      <c r="AD93" s="109">
        <v>10641</v>
      </c>
      <c r="AE93" s="108">
        <v>6462</v>
      </c>
      <c r="AF93" s="110">
        <v>24593</v>
      </c>
      <c r="AG93" s="108">
        <v>3941</v>
      </c>
      <c r="AH93" s="109">
        <v>15010</v>
      </c>
      <c r="AI93" s="108">
        <v>3265</v>
      </c>
      <c r="AJ93" s="109">
        <v>12440</v>
      </c>
      <c r="AK93" s="108">
        <v>7206</v>
      </c>
      <c r="AL93" s="110">
        <v>27450</v>
      </c>
      <c r="AM93" s="108">
        <v>3872</v>
      </c>
      <c r="AN93" s="109">
        <v>14715</v>
      </c>
      <c r="AO93" s="108">
        <v>3642</v>
      </c>
      <c r="AP93" s="109">
        <v>13856</v>
      </c>
      <c r="AQ93" s="108">
        <v>7514</v>
      </c>
      <c r="AR93" s="110">
        <v>28571</v>
      </c>
      <c r="AS93" s="108">
        <v>4105</v>
      </c>
      <c r="AT93" s="109">
        <v>15630</v>
      </c>
      <c r="AU93" s="108">
        <v>4060</v>
      </c>
      <c r="AV93" s="109">
        <v>15447</v>
      </c>
      <c r="AW93" s="108">
        <v>8165</v>
      </c>
      <c r="AX93" s="110">
        <v>31077</v>
      </c>
      <c r="AY93" s="108">
        <v>5528</v>
      </c>
      <c r="AZ93" s="109">
        <v>21060</v>
      </c>
      <c r="BA93" s="108">
        <v>5590</v>
      </c>
      <c r="BB93" s="109">
        <v>21289</v>
      </c>
      <c r="BC93" s="108">
        <v>11118</v>
      </c>
      <c r="BD93" s="110">
        <v>42349</v>
      </c>
      <c r="BE93" s="108">
        <v>7741</v>
      </c>
      <c r="BF93" s="109">
        <v>29463</v>
      </c>
      <c r="BG93" s="108">
        <v>7372</v>
      </c>
      <c r="BH93" s="109">
        <v>28055</v>
      </c>
      <c r="BI93" s="108">
        <v>15113</v>
      </c>
      <c r="BJ93" s="110">
        <v>57518</v>
      </c>
      <c r="BK93" s="108">
        <v>8213</v>
      </c>
      <c r="BL93" s="109">
        <v>31257</v>
      </c>
      <c r="BM93" s="108">
        <v>7520</v>
      </c>
      <c r="BN93" s="109">
        <v>28635</v>
      </c>
      <c r="BO93" s="108">
        <v>15733</v>
      </c>
      <c r="BP93" s="110">
        <v>59892</v>
      </c>
      <c r="BQ93" s="108">
        <v>7940</v>
      </c>
      <c r="BR93" s="109">
        <v>30245</v>
      </c>
      <c r="BS93" s="108">
        <v>7109</v>
      </c>
      <c r="BT93" s="109">
        <v>27065</v>
      </c>
      <c r="BU93" s="108">
        <v>15049</v>
      </c>
      <c r="BV93" s="110">
        <v>57310</v>
      </c>
      <c r="BW93" s="108">
        <v>21433</v>
      </c>
      <c r="BX93" s="109">
        <v>81666</v>
      </c>
      <c r="BY93" s="108">
        <v>25032</v>
      </c>
      <c r="BZ93" s="109">
        <v>95360</v>
      </c>
      <c r="CA93" s="108">
        <v>46465</v>
      </c>
      <c r="CB93" s="110">
        <v>177026</v>
      </c>
      <c r="CC93" s="108">
        <v>80857</v>
      </c>
      <c r="CD93" s="109">
        <v>306443</v>
      </c>
      <c r="CE93" s="108">
        <v>75163</v>
      </c>
      <c r="CF93" s="109">
        <v>285450</v>
      </c>
      <c r="CG93" s="108">
        <v>156020</v>
      </c>
      <c r="CH93" s="110">
        <v>591893</v>
      </c>
    </row>
    <row r="94" spans="1:86" x14ac:dyDescent="0.2">
      <c r="A94" s="107">
        <v>67</v>
      </c>
      <c r="B94" s="31" t="s">
        <v>403</v>
      </c>
      <c r="C94" s="108">
        <v>162132</v>
      </c>
      <c r="D94" s="109">
        <v>2794469</v>
      </c>
      <c r="E94" s="108">
        <v>157061</v>
      </c>
      <c r="F94" s="109">
        <v>2705810</v>
      </c>
      <c r="G94" s="108">
        <v>319193</v>
      </c>
      <c r="H94" s="110">
        <v>5500279</v>
      </c>
      <c r="I94" s="108">
        <v>236276</v>
      </c>
      <c r="J94" s="109">
        <v>4086859</v>
      </c>
      <c r="K94" s="108">
        <v>219920</v>
      </c>
      <c r="L94" s="109">
        <v>3794943</v>
      </c>
      <c r="M94" s="108">
        <v>456196</v>
      </c>
      <c r="N94" s="110">
        <v>7881802</v>
      </c>
      <c r="O94" s="108">
        <v>274059</v>
      </c>
      <c r="P94" s="109">
        <v>4721444</v>
      </c>
      <c r="Q94" s="108">
        <v>258681</v>
      </c>
      <c r="R94" s="109">
        <v>4425462</v>
      </c>
      <c r="S94" s="108">
        <v>532740</v>
      </c>
      <c r="T94" s="110">
        <v>9146906</v>
      </c>
      <c r="U94" s="108">
        <v>302943</v>
      </c>
      <c r="V94" s="109">
        <v>5196841</v>
      </c>
      <c r="W94" s="108">
        <v>292564</v>
      </c>
      <c r="X94" s="109">
        <v>4995389</v>
      </c>
      <c r="Y94" s="108">
        <v>595507</v>
      </c>
      <c r="Z94" s="110">
        <v>10192230</v>
      </c>
      <c r="AA94" s="108">
        <v>285437</v>
      </c>
      <c r="AB94" s="109">
        <v>4887195</v>
      </c>
      <c r="AC94" s="108">
        <v>279814</v>
      </c>
      <c r="AD94" s="109">
        <v>4795289</v>
      </c>
      <c r="AE94" s="108">
        <v>565251</v>
      </c>
      <c r="AF94" s="110">
        <v>9682484</v>
      </c>
      <c r="AG94" s="108">
        <v>299130</v>
      </c>
      <c r="AH94" s="109">
        <v>5136047</v>
      </c>
      <c r="AI94" s="108">
        <v>292739</v>
      </c>
      <c r="AJ94" s="109">
        <v>5045062</v>
      </c>
      <c r="AK94" s="108">
        <v>591869</v>
      </c>
      <c r="AL94" s="110">
        <v>10181110</v>
      </c>
      <c r="AM94" s="108">
        <v>279150</v>
      </c>
      <c r="AN94" s="109">
        <v>4823862</v>
      </c>
      <c r="AO94" s="108">
        <v>273878</v>
      </c>
      <c r="AP94" s="109">
        <v>4755525</v>
      </c>
      <c r="AQ94" s="108">
        <v>553028</v>
      </c>
      <c r="AR94" s="110">
        <v>9579387</v>
      </c>
      <c r="AS94" s="108">
        <v>255897</v>
      </c>
      <c r="AT94" s="109">
        <v>4458684</v>
      </c>
      <c r="AU94" s="108">
        <v>250169</v>
      </c>
      <c r="AV94" s="109">
        <v>4360725</v>
      </c>
      <c r="AW94" s="108">
        <v>506066</v>
      </c>
      <c r="AX94" s="110">
        <v>8819410</v>
      </c>
      <c r="AY94" s="108">
        <v>276350</v>
      </c>
      <c r="AZ94" s="109">
        <v>4818026</v>
      </c>
      <c r="BA94" s="108">
        <v>274309</v>
      </c>
      <c r="BB94" s="109">
        <v>4794343</v>
      </c>
      <c r="BC94" s="108">
        <v>550659</v>
      </c>
      <c r="BD94" s="110">
        <v>9612370</v>
      </c>
      <c r="BE94" s="108">
        <v>306156</v>
      </c>
      <c r="BF94" s="109">
        <v>5360320</v>
      </c>
      <c r="BG94" s="108">
        <v>309633</v>
      </c>
      <c r="BH94" s="109">
        <v>5476456</v>
      </c>
      <c r="BI94" s="108">
        <v>615789</v>
      </c>
      <c r="BJ94" s="110">
        <v>10836776</v>
      </c>
      <c r="BK94" s="108">
        <v>284203</v>
      </c>
      <c r="BL94" s="109">
        <v>5681214</v>
      </c>
      <c r="BM94" s="108">
        <v>292971</v>
      </c>
      <c r="BN94" s="109">
        <v>5827464</v>
      </c>
      <c r="BO94" s="108">
        <v>577174</v>
      </c>
      <c r="BP94" s="110">
        <v>11508678</v>
      </c>
      <c r="BQ94" s="108">
        <v>230105</v>
      </c>
      <c r="BR94" s="109">
        <v>4878821</v>
      </c>
      <c r="BS94" s="108">
        <v>245367</v>
      </c>
      <c r="BT94" s="109">
        <v>5046418</v>
      </c>
      <c r="BU94" s="108">
        <v>475472</v>
      </c>
      <c r="BV94" s="110">
        <v>9925240</v>
      </c>
      <c r="BW94" s="108">
        <v>382749</v>
      </c>
      <c r="BX94" s="109">
        <v>8456291</v>
      </c>
      <c r="BY94" s="108">
        <v>492273</v>
      </c>
      <c r="BZ94" s="109">
        <v>10626185</v>
      </c>
      <c r="CA94" s="108">
        <v>875022</v>
      </c>
      <c r="CB94" s="110">
        <v>19082476</v>
      </c>
      <c r="CC94" s="108">
        <v>3574587</v>
      </c>
      <c r="CD94" s="109">
        <v>65300074</v>
      </c>
      <c r="CE94" s="108">
        <v>3639379</v>
      </c>
      <c r="CF94" s="109">
        <v>66649073</v>
      </c>
      <c r="CG94" s="108">
        <v>7213966</v>
      </c>
      <c r="CH94" s="110">
        <v>131949147</v>
      </c>
    </row>
    <row r="95" spans="1:86" x14ac:dyDescent="0.2">
      <c r="A95" s="107">
        <v>68</v>
      </c>
      <c r="B95" s="31" t="s">
        <v>404</v>
      </c>
      <c r="C95" s="108">
        <v>162132</v>
      </c>
      <c r="D95" s="109">
        <v>391226</v>
      </c>
      <c r="E95" s="108">
        <v>157061</v>
      </c>
      <c r="F95" s="109">
        <v>378813</v>
      </c>
      <c r="G95" s="108">
        <v>319193</v>
      </c>
      <c r="H95" s="110">
        <v>770039</v>
      </c>
      <c r="I95" s="108">
        <v>236276</v>
      </c>
      <c r="J95" s="109">
        <v>572160</v>
      </c>
      <c r="K95" s="108">
        <v>219920</v>
      </c>
      <c r="L95" s="109">
        <v>531292</v>
      </c>
      <c r="M95" s="108">
        <v>456196</v>
      </c>
      <c r="N95" s="110">
        <v>1103452</v>
      </c>
      <c r="O95" s="108">
        <v>274059</v>
      </c>
      <c r="P95" s="109">
        <v>661002</v>
      </c>
      <c r="Q95" s="108">
        <v>258681</v>
      </c>
      <c r="R95" s="109">
        <v>619565</v>
      </c>
      <c r="S95" s="108">
        <v>532740</v>
      </c>
      <c r="T95" s="110">
        <v>1280567</v>
      </c>
      <c r="U95" s="108">
        <v>302943</v>
      </c>
      <c r="V95" s="109">
        <v>727558</v>
      </c>
      <c r="W95" s="108">
        <v>292564</v>
      </c>
      <c r="X95" s="109">
        <v>699354</v>
      </c>
      <c r="Y95" s="108">
        <v>595507</v>
      </c>
      <c r="Z95" s="110">
        <v>1426912</v>
      </c>
      <c r="AA95" s="108">
        <v>285437</v>
      </c>
      <c r="AB95" s="109">
        <v>684207</v>
      </c>
      <c r="AC95" s="108">
        <v>279814</v>
      </c>
      <c r="AD95" s="109">
        <v>671340</v>
      </c>
      <c r="AE95" s="108">
        <v>565251</v>
      </c>
      <c r="AF95" s="110">
        <v>1355548</v>
      </c>
      <c r="AG95" s="108">
        <v>299130</v>
      </c>
      <c r="AH95" s="109">
        <v>719047</v>
      </c>
      <c r="AI95" s="108">
        <v>292739</v>
      </c>
      <c r="AJ95" s="109">
        <v>706309</v>
      </c>
      <c r="AK95" s="108">
        <v>591869</v>
      </c>
      <c r="AL95" s="110">
        <v>1425355</v>
      </c>
      <c r="AM95" s="108">
        <v>279150</v>
      </c>
      <c r="AN95" s="109">
        <v>675341</v>
      </c>
      <c r="AO95" s="108">
        <v>273878</v>
      </c>
      <c r="AP95" s="109">
        <v>665774</v>
      </c>
      <c r="AQ95" s="108">
        <v>553028</v>
      </c>
      <c r="AR95" s="110">
        <v>1341114</v>
      </c>
      <c r="AS95" s="108">
        <v>255897</v>
      </c>
      <c r="AT95" s="109">
        <v>624216</v>
      </c>
      <c r="AU95" s="108">
        <v>250169</v>
      </c>
      <c r="AV95" s="109">
        <v>610502</v>
      </c>
      <c r="AW95" s="108">
        <v>506066</v>
      </c>
      <c r="AX95" s="110">
        <v>1234717</v>
      </c>
      <c r="AY95" s="108">
        <v>276350</v>
      </c>
      <c r="AZ95" s="109">
        <v>674524</v>
      </c>
      <c r="BA95" s="108">
        <v>274309</v>
      </c>
      <c r="BB95" s="109">
        <v>671208</v>
      </c>
      <c r="BC95" s="108">
        <v>550659</v>
      </c>
      <c r="BD95" s="110">
        <v>1345732</v>
      </c>
      <c r="BE95" s="108">
        <v>306156</v>
      </c>
      <c r="BF95" s="109">
        <v>750445</v>
      </c>
      <c r="BG95" s="108">
        <v>309633</v>
      </c>
      <c r="BH95" s="109">
        <v>766704</v>
      </c>
      <c r="BI95" s="108">
        <v>615789</v>
      </c>
      <c r="BJ95" s="110">
        <v>1517149</v>
      </c>
      <c r="BK95" s="108">
        <v>284203</v>
      </c>
      <c r="BL95" s="109">
        <v>795370</v>
      </c>
      <c r="BM95" s="108">
        <v>292971</v>
      </c>
      <c r="BN95" s="109">
        <v>815845</v>
      </c>
      <c r="BO95" s="108">
        <v>577174</v>
      </c>
      <c r="BP95" s="110">
        <v>1611215</v>
      </c>
      <c r="BQ95" s="108">
        <v>230105</v>
      </c>
      <c r="BR95" s="109">
        <v>683035</v>
      </c>
      <c r="BS95" s="108">
        <v>245367</v>
      </c>
      <c r="BT95" s="109">
        <v>706499</v>
      </c>
      <c r="BU95" s="108">
        <v>475472</v>
      </c>
      <c r="BV95" s="110">
        <v>1389534</v>
      </c>
      <c r="BW95" s="108">
        <v>382749</v>
      </c>
      <c r="BX95" s="109">
        <v>1183881</v>
      </c>
      <c r="BY95" s="108">
        <v>492273</v>
      </c>
      <c r="BZ95" s="109">
        <v>1487666</v>
      </c>
      <c r="CA95" s="108">
        <v>875022</v>
      </c>
      <c r="CB95" s="110">
        <v>2671547</v>
      </c>
      <c r="CC95" s="108">
        <v>3574587</v>
      </c>
      <c r="CD95" s="109">
        <v>9142010</v>
      </c>
      <c r="CE95" s="108">
        <v>3639379</v>
      </c>
      <c r="CF95" s="109">
        <v>9330870</v>
      </c>
      <c r="CG95" s="108">
        <v>7213966</v>
      </c>
      <c r="CH95" s="110">
        <v>18472881</v>
      </c>
    </row>
    <row r="96" spans="1:86" x14ac:dyDescent="0.2">
      <c r="A96" s="107">
        <v>69</v>
      </c>
      <c r="B96" s="31" t="s">
        <v>405</v>
      </c>
      <c r="C96" s="108">
        <v>113</v>
      </c>
      <c r="D96" s="109">
        <v>106</v>
      </c>
      <c r="E96" s="108">
        <v>135</v>
      </c>
      <c r="F96" s="109">
        <v>122</v>
      </c>
      <c r="G96" s="108">
        <v>248</v>
      </c>
      <c r="H96" s="110">
        <v>229</v>
      </c>
      <c r="I96" s="108">
        <v>173</v>
      </c>
      <c r="J96" s="109">
        <v>201</v>
      </c>
      <c r="K96" s="108">
        <v>223</v>
      </c>
      <c r="L96" s="109">
        <v>222</v>
      </c>
      <c r="M96" s="108">
        <v>396</v>
      </c>
      <c r="N96" s="110">
        <v>424</v>
      </c>
      <c r="O96" s="108">
        <v>263</v>
      </c>
      <c r="P96" s="109">
        <v>382</v>
      </c>
      <c r="Q96" s="108">
        <v>406</v>
      </c>
      <c r="R96" s="109">
        <v>538</v>
      </c>
      <c r="S96" s="108">
        <v>669</v>
      </c>
      <c r="T96" s="110">
        <v>921</v>
      </c>
      <c r="U96" s="108">
        <v>414</v>
      </c>
      <c r="V96" s="109">
        <v>682</v>
      </c>
      <c r="W96" s="108">
        <v>644</v>
      </c>
      <c r="X96" s="109">
        <v>998</v>
      </c>
      <c r="Y96" s="108">
        <v>1058</v>
      </c>
      <c r="Z96" s="110">
        <v>1680</v>
      </c>
      <c r="AA96" s="108">
        <v>485</v>
      </c>
      <c r="AB96" s="109">
        <v>764</v>
      </c>
      <c r="AC96" s="108">
        <v>746</v>
      </c>
      <c r="AD96" s="109">
        <v>1201</v>
      </c>
      <c r="AE96" s="108">
        <v>1231</v>
      </c>
      <c r="AF96" s="110">
        <v>1966</v>
      </c>
      <c r="AG96" s="108">
        <v>589</v>
      </c>
      <c r="AH96" s="109">
        <v>970</v>
      </c>
      <c r="AI96" s="108">
        <v>880</v>
      </c>
      <c r="AJ96" s="109">
        <v>1429</v>
      </c>
      <c r="AK96" s="108">
        <v>1469</v>
      </c>
      <c r="AL96" s="110">
        <v>2399</v>
      </c>
      <c r="AM96" s="108">
        <v>635</v>
      </c>
      <c r="AN96" s="109">
        <v>1034</v>
      </c>
      <c r="AO96" s="108">
        <v>842</v>
      </c>
      <c r="AP96" s="109">
        <v>1301</v>
      </c>
      <c r="AQ96" s="108">
        <v>1477</v>
      </c>
      <c r="AR96" s="110">
        <v>2335</v>
      </c>
      <c r="AS96" s="108">
        <v>554</v>
      </c>
      <c r="AT96" s="109">
        <v>922</v>
      </c>
      <c r="AU96" s="108">
        <v>750</v>
      </c>
      <c r="AV96" s="109">
        <v>1116</v>
      </c>
      <c r="AW96" s="108">
        <v>1304</v>
      </c>
      <c r="AX96" s="110">
        <v>2038</v>
      </c>
      <c r="AY96" s="108">
        <v>726</v>
      </c>
      <c r="AZ96" s="109">
        <v>1412</v>
      </c>
      <c r="BA96" s="108">
        <v>806</v>
      </c>
      <c r="BB96" s="109">
        <v>1122</v>
      </c>
      <c r="BC96" s="108">
        <v>1532</v>
      </c>
      <c r="BD96" s="110">
        <v>2534</v>
      </c>
      <c r="BE96" s="108">
        <v>1026</v>
      </c>
      <c r="BF96" s="109">
        <v>1724</v>
      </c>
      <c r="BG96" s="108">
        <v>1231</v>
      </c>
      <c r="BH96" s="109">
        <v>1752</v>
      </c>
      <c r="BI96" s="108">
        <v>2257</v>
      </c>
      <c r="BJ96" s="110">
        <v>3476</v>
      </c>
      <c r="BK96" s="108">
        <v>1407</v>
      </c>
      <c r="BL96" s="109">
        <v>2242</v>
      </c>
      <c r="BM96" s="108">
        <v>1365</v>
      </c>
      <c r="BN96" s="109">
        <v>1998</v>
      </c>
      <c r="BO96" s="108">
        <v>2772</v>
      </c>
      <c r="BP96" s="110">
        <v>4239</v>
      </c>
      <c r="BQ96" s="108">
        <v>1293</v>
      </c>
      <c r="BR96" s="109">
        <v>1858</v>
      </c>
      <c r="BS96" s="108">
        <v>1139</v>
      </c>
      <c r="BT96" s="109">
        <v>1400</v>
      </c>
      <c r="BU96" s="108">
        <v>2432</v>
      </c>
      <c r="BV96" s="110">
        <v>3259</v>
      </c>
      <c r="BW96" s="108">
        <v>1962</v>
      </c>
      <c r="BX96" s="109">
        <v>3182</v>
      </c>
      <c r="BY96" s="108">
        <v>1598</v>
      </c>
      <c r="BZ96" s="109">
        <v>2204</v>
      </c>
      <c r="CA96" s="108">
        <v>3560</v>
      </c>
      <c r="CB96" s="110">
        <v>5386</v>
      </c>
      <c r="CC96" s="108">
        <v>9640</v>
      </c>
      <c r="CD96" s="109">
        <v>15481</v>
      </c>
      <c r="CE96" s="108">
        <v>10765</v>
      </c>
      <c r="CF96" s="109">
        <v>15403</v>
      </c>
      <c r="CG96" s="108">
        <v>20405</v>
      </c>
      <c r="CH96" s="110">
        <v>30884</v>
      </c>
    </row>
    <row r="97" spans="1:86" x14ac:dyDescent="0.2">
      <c r="A97" s="107">
        <v>70</v>
      </c>
      <c r="B97" s="31" t="s">
        <v>406</v>
      </c>
      <c r="C97" s="108">
        <v>8707</v>
      </c>
      <c r="D97" s="109">
        <v>8274</v>
      </c>
      <c r="E97" s="108">
        <v>9908</v>
      </c>
      <c r="F97" s="109">
        <v>9727</v>
      </c>
      <c r="G97" s="108">
        <v>18615</v>
      </c>
      <c r="H97" s="110">
        <v>18001</v>
      </c>
      <c r="I97" s="108">
        <v>50265</v>
      </c>
      <c r="J97" s="109">
        <v>57170</v>
      </c>
      <c r="K97" s="108">
        <v>52673</v>
      </c>
      <c r="L97" s="109">
        <v>60846</v>
      </c>
      <c r="M97" s="108">
        <v>102938</v>
      </c>
      <c r="N97" s="110">
        <v>118016</v>
      </c>
      <c r="O97" s="108">
        <v>84348</v>
      </c>
      <c r="P97" s="109">
        <v>121736</v>
      </c>
      <c r="Q97" s="108">
        <v>84750</v>
      </c>
      <c r="R97" s="109">
        <v>129719</v>
      </c>
      <c r="S97" s="108">
        <v>169098</v>
      </c>
      <c r="T97" s="110">
        <v>251456</v>
      </c>
      <c r="U97" s="108">
        <v>104595</v>
      </c>
      <c r="V97" s="109">
        <v>195336</v>
      </c>
      <c r="W97" s="108">
        <v>88074</v>
      </c>
      <c r="X97" s="109">
        <v>177798</v>
      </c>
      <c r="Y97" s="108">
        <v>192669</v>
      </c>
      <c r="Z97" s="110">
        <v>373133</v>
      </c>
      <c r="AA97" s="108">
        <v>108304</v>
      </c>
      <c r="AB97" s="109">
        <v>243546</v>
      </c>
      <c r="AC97" s="108">
        <v>85074</v>
      </c>
      <c r="AD97" s="109">
        <v>208236</v>
      </c>
      <c r="AE97" s="108">
        <v>193378</v>
      </c>
      <c r="AF97" s="110">
        <v>451782</v>
      </c>
      <c r="AG97" s="108">
        <v>124623</v>
      </c>
      <c r="AH97" s="109">
        <v>327567</v>
      </c>
      <c r="AI97" s="108">
        <v>96617</v>
      </c>
      <c r="AJ97" s="109">
        <v>270149</v>
      </c>
      <c r="AK97" s="108">
        <v>221240</v>
      </c>
      <c r="AL97" s="110">
        <v>597717</v>
      </c>
      <c r="AM97" s="108">
        <v>123312</v>
      </c>
      <c r="AN97" s="109">
        <v>352860</v>
      </c>
      <c r="AO97" s="108">
        <v>95415</v>
      </c>
      <c r="AP97" s="109">
        <v>275511</v>
      </c>
      <c r="AQ97" s="108">
        <v>218727</v>
      </c>
      <c r="AR97" s="110">
        <v>628371</v>
      </c>
      <c r="AS97" s="108">
        <v>114801</v>
      </c>
      <c r="AT97" s="109">
        <v>337031</v>
      </c>
      <c r="AU97" s="108">
        <v>86688</v>
      </c>
      <c r="AV97" s="109">
        <v>243263</v>
      </c>
      <c r="AW97" s="108">
        <v>201489</v>
      </c>
      <c r="AX97" s="110">
        <v>580295</v>
      </c>
      <c r="AY97" s="108">
        <v>126444</v>
      </c>
      <c r="AZ97" s="109">
        <v>364062</v>
      </c>
      <c r="BA97" s="108">
        <v>95293</v>
      </c>
      <c r="BB97" s="109">
        <v>254425</v>
      </c>
      <c r="BC97" s="108">
        <v>221737</v>
      </c>
      <c r="BD97" s="110">
        <v>618488</v>
      </c>
      <c r="BE97" s="108">
        <v>146472</v>
      </c>
      <c r="BF97" s="109">
        <v>424037</v>
      </c>
      <c r="BG97" s="108">
        <v>108271</v>
      </c>
      <c r="BH97" s="109">
        <v>284152</v>
      </c>
      <c r="BI97" s="108">
        <v>254743</v>
      </c>
      <c r="BJ97" s="110">
        <v>708189</v>
      </c>
      <c r="BK97" s="108">
        <v>143887</v>
      </c>
      <c r="BL97" s="109">
        <v>419246</v>
      </c>
      <c r="BM97" s="108">
        <v>106736</v>
      </c>
      <c r="BN97" s="109">
        <v>274458</v>
      </c>
      <c r="BO97" s="108">
        <v>250623</v>
      </c>
      <c r="BP97" s="110">
        <v>693705</v>
      </c>
      <c r="BQ97" s="108">
        <v>125446</v>
      </c>
      <c r="BR97" s="109">
        <v>372488</v>
      </c>
      <c r="BS97" s="108">
        <v>93689</v>
      </c>
      <c r="BT97" s="109">
        <v>237993</v>
      </c>
      <c r="BU97" s="108">
        <v>219135</v>
      </c>
      <c r="BV97" s="110">
        <v>610480</v>
      </c>
      <c r="BW97" s="108">
        <v>225365</v>
      </c>
      <c r="BX97" s="109">
        <v>812501</v>
      </c>
      <c r="BY97" s="108">
        <v>224786</v>
      </c>
      <c r="BZ97" s="109">
        <v>769983</v>
      </c>
      <c r="CA97" s="108">
        <v>450151</v>
      </c>
      <c r="CB97" s="110">
        <v>1582484</v>
      </c>
      <c r="CC97" s="108">
        <v>1486569</v>
      </c>
      <c r="CD97" s="109">
        <v>4035855</v>
      </c>
      <c r="CE97" s="108">
        <v>1227974</v>
      </c>
      <c r="CF97" s="109">
        <v>3196260</v>
      </c>
      <c r="CG97" s="108">
        <v>2714543</v>
      </c>
      <c r="CH97" s="110">
        <v>7232115</v>
      </c>
    </row>
    <row r="98" spans="1:86" x14ac:dyDescent="0.2">
      <c r="A98" s="107">
        <v>71</v>
      </c>
      <c r="B98" s="31" t="s">
        <v>407</v>
      </c>
      <c r="C98" s="108">
        <v>59</v>
      </c>
      <c r="D98" s="109">
        <v>15</v>
      </c>
      <c r="E98" s="108">
        <v>59</v>
      </c>
      <c r="F98" s="109">
        <v>11</v>
      </c>
      <c r="G98" s="108">
        <v>118</v>
      </c>
      <c r="H98" s="110">
        <v>26</v>
      </c>
      <c r="I98" s="108">
        <v>1612</v>
      </c>
      <c r="J98" s="109">
        <v>629</v>
      </c>
      <c r="K98" s="108">
        <v>2784</v>
      </c>
      <c r="L98" s="109">
        <v>1080</v>
      </c>
      <c r="M98" s="108">
        <v>4396</v>
      </c>
      <c r="N98" s="110">
        <v>1708</v>
      </c>
      <c r="O98" s="108">
        <v>7616</v>
      </c>
      <c r="P98" s="109">
        <v>4316</v>
      </c>
      <c r="Q98" s="108">
        <v>13723</v>
      </c>
      <c r="R98" s="109">
        <v>7262</v>
      </c>
      <c r="S98" s="108">
        <v>21339</v>
      </c>
      <c r="T98" s="110">
        <v>11577</v>
      </c>
      <c r="U98" s="108">
        <v>11217</v>
      </c>
      <c r="V98" s="109">
        <v>6056</v>
      </c>
      <c r="W98" s="108">
        <v>19471</v>
      </c>
      <c r="X98" s="109">
        <v>9959</v>
      </c>
      <c r="Y98" s="108">
        <v>30688</v>
      </c>
      <c r="Z98" s="110">
        <v>16015</v>
      </c>
      <c r="AA98" s="108">
        <v>8765</v>
      </c>
      <c r="AB98" s="109">
        <v>4395</v>
      </c>
      <c r="AC98" s="108">
        <v>14835</v>
      </c>
      <c r="AD98" s="109">
        <v>6942</v>
      </c>
      <c r="AE98" s="108">
        <v>23600</v>
      </c>
      <c r="AF98" s="110">
        <v>11338</v>
      </c>
      <c r="AG98" s="108">
        <v>7183</v>
      </c>
      <c r="AH98" s="109">
        <v>3269</v>
      </c>
      <c r="AI98" s="108">
        <v>10665</v>
      </c>
      <c r="AJ98" s="109">
        <v>4785</v>
      </c>
      <c r="AK98" s="108">
        <v>17848</v>
      </c>
      <c r="AL98" s="110">
        <v>8054</v>
      </c>
      <c r="AM98" s="108">
        <v>4765</v>
      </c>
      <c r="AN98" s="109">
        <v>2136</v>
      </c>
      <c r="AO98" s="108">
        <v>6499</v>
      </c>
      <c r="AP98" s="109">
        <v>2930</v>
      </c>
      <c r="AQ98" s="108">
        <v>11264</v>
      </c>
      <c r="AR98" s="110">
        <v>5066</v>
      </c>
      <c r="AS98" s="108">
        <v>2274</v>
      </c>
      <c r="AT98" s="109">
        <v>1044</v>
      </c>
      <c r="AU98" s="108">
        <v>2945</v>
      </c>
      <c r="AV98" s="109">
        <v>1434</v>
      </c>
      <c r="AW98" s="108">
        <v>5219</v>
      </c>
      <c r="AX98" s="110">
        <v>2478</v>
      </c>
      <c r="AY98" s="108">
        <v>1111</v>
      </c>
      <c r="AZ98" s="109">
        <v>588</v>
      </c>
      <c r="BA98" s="108">
        <v>1286</v>
      </c>
      <c r="BB98" s="109">
        <v>615</v>
      </c>
      <c r="BC98" s="108">
        <v>2397</v>
      </c>
      <c r="BD98" s="110">
        <v>1203</v>
      </c>
      <c r="BE98" s="108">
        <v>434</v>
      </c>
      <c r="BF98" s="109">
        <v>243</v>
      </c>
      <c r="BG98" s="108">
        <v>500</v>
      </c>
      <c r="BH98" s="109">
        <v>273</v>
      </c>
      <c r="BI98" s="108">
        <v>934</v>
      </c>
      <c r="BJ98" s="110">
        <v>516</v>
      </c>
      <c r="BK98" s="108">
        <v>156</v>
      </c>
      <c r="BL98" s="109">
        <v>84</v>
      </c>
      <c r="BM98" s="108">
        <v>192</v>
      </c>
      <c r="BN98" s="109">
        <v>107</v>
      </c>
      <c r="BO98" s="108">
        <v>348</v>
      </c>
      <c r="BP98" s="110">
        <v>191</v>
      </c>
      <c r="BQ98" s="108">
        <v>59</v>
      </c>
      <c r="BR98" s="109">
        <v>35</v>
      </c>
      <c r="BS98" s="108">
        <v>52</v>
      </c>
      <c r="BT98" s="109">
        <v>33</v>
      </c>
      <c r="BU98" s="108">
        <v>111</v>
      </c>
      <c r="BV98" s="110">
        <v>67</v>
      </c>
      <c r="BW98" s="108">
        <v>30</v>
      </c>
      <c r="BX98" s="109">
        <v>38</v>
      </c>
      <c r="BY98" s="108">
        <v>34</v>
      </c>
      <c r="BZ98" s="109">
        <v>26</v>
      </c>
      <c r="CA98" s="108">
        <v>64</v>
      </c>
      <c r="CB98" s="110">
        <v>64</v>
      </c>
      <c r="CC98" s="108">
        <v>45281</v>
      </c>
      <c r="CD98" s="109">
        <v>22848</v>
      </c>
      <c r="CE98" s="108">
        <v>73045</v>
      </c>
      <c r="CF98" s="109">
        <v>35455</v>
      </c>
      <c r="CG98" s="108">
        <v>118326</v>
      </c>
      <c r="CH98" s="110">
        <v>58304</v>
      </c>
    </row>
    <row r="99" spans="1:86" x14ac:dyDescent="0.2">
      <c r="A99" s="107">
        <v>72</v>
      </c>
      <c r="B99" s="31" t="s">
        <v>408</v>
      </c>
      <c r="C99" s="108">
        <v>8850</v>
      </c>
      <c r="D99" s="109">
        <v>8395</v>
      </c>
      <c r="E99" s="108">
        <v>10057</v>
      </c>
      <c r="F99" s="109">
        <v>9860</v>
      </c>
      <c r="G99" s="108">
        <v>18907</v>
      </c>
      <c r="H99" s="110">
        <v>18255</v>
      </c>
      <c r="I99" s="108">
        <v>51363</v>
      </c>
      <c r="J99" s="109">
        <v>58000</v>
      </c>
      <c r="K99" s="108">
        <v>54337</v>
      </c>
      <c r="L99" s="109">
        <v>62148</v>
      </c>
      <c r="M99" s="108">
        <v>105700</v>
      </c>
      <c r="N99" s="110">
        <v>120147</v>
      </c>
      <c r="O99" s="108">
        <v>88799</v>
      </c>
      <c r="P99" s="109">
        <v>126434</v>
      </c>
      <c r="Q99" s="108">
        <v>92668</v>
      </c>
      <c r="R99" s="109">
        <v>137519</v>
      </c>
      <c r="S99" s="108">
        <v>181467</v>
      </c>
      <c r="T99" s="110">
        <v>263954</v>
      </c>
      <c r="U99" s="108">
        <v>111063</v>
      </c>
      <c r="V99" s="109">
        <v>202074</v>
      </c>
      <c r="W99" s="108">
        <v>100103</v>
      </c>
      <c r="X99" s="109">
        <v>188754</v>
      </c>
      <c r="Y99" s="108">
        <v>211166</v>
      </c>
      <c r="Z99" s="110">
        <v>390828</v>
      </c>
      <c r="AA99" s="108">
        <v>113099</v>
      </c>
      <c r="AB99" s="109">
        <v>248705</v>
      </c>
      <c r="AC99" s="108">
        <v>94219</v>
      </c>
      <c r="AD99" s="109">
        <v>216380</v>
      </c>
      <c r="AE99" s="108">
        <v>207318</v>
      </c>
      <c r="AF99" s="110">
        <v>465085</v>
      </c>
      <c r="AG99" s="108">
        <v>128175</v>
      </c>
      <c r="AH99" s="109">
        <v>331807</v>
      </c>
      <c r="AI99" s="108">
        <v>103165</v>
      </c>
      <c r="AJ99" s="109">
        <v>276363</v>
      </c>
      <c r="AK99" s="108">
        <v>231340</v>
      </c>
      <c r="AL99" s="110">
        <v>608169</v>
      </c>
      <c r="AM99" s="108">
        <v>125588</v>
      </c>
      <c r="AN99" s="109">
        <v>356030</v>
      </c>
      <c r="AO99" s="108">
        <v>99469</v>
      </c>
      <c r="AP99" s="109">
        <v>279742</v>
      </c>
      <c r="AQ99" s="108">
        <v>225057</v>
      </c>
      <c r="AR99" s="110">
        <v>635773</v>
      </c>
      <c r="AS99" s="108">
        <v>115934</v>
      </c>
      <c r="AT99" s="109">
        <v>338997</v>
      </c>
      <c r="AU99" s="108">
        <v>88595</v>
      </c>
      <c r="AV99" s="109">
        <v>245813</v>
      </c>
      <c r="AW99" s="108">
        <v>204529</v>
      </c>
      <c r="AX99" s="110">
        <v>584810</v>
      </c>
      <c r="AY99" s="108">
        <v>127177</v>
      </c>
      <c r="AZ99" s="109">
        <v>366063</v>
      </c>
      <c r="BA99" s="108">
        <v>96331</v>
      </c>
      <c r="BB99" s="109">
        <v>256162</v>
      </c>
      <c r="BC99" s="108">
        <v>223508</v>
      </c>
      <c r="BD99" s="110">
        <v>622225</v>
      </c>
      <c r="BE99" s="108">
        <v>146983</v>
      </c>
      <c r="BF99" s="109">
        <v>426004</v>
      </c>
      <c r="BG99" s="108">
        <v>109128</v>
      </c>
      <c r="BH99" s="109">
        <v>286176</v>
      </c>
      <c r="BI99" s="108">
        <v>256111</v>
      </c>
      <c r="BJ99" s="110">
        <v>712181</v>
      </c>
      <c r="BK99" s="108">
        <v>144406</v>
      </c>
      <c r="BL99" s="109">
        <v>421572</v>
      </c>
      <c r="BM99" s="108">
        <v>107573</v>
      </c>
      <c r="BN99" s="109">
        <v>276563</v>
      </c>
      <c r="BO99" s="108">
        <v>251979</v>
      </c>
      <c r="BP99" s="110">
        <v>698135</v>
      </c>
      <c r="BQ99" s="108">
        <v>125887</v>
      </c>
      <c r="BR99" s="109">
        <v>374380</v>
      </c>
      <c r="BS99" s="108">
        <v>94317</v>
      </c>
      <c r="BT99" s="109">
        <v>239426</v>
      </c>
      <c r="BU99" s="108">
        <v>220204</v>
      </c>
      <c r="BV99" s="110">
        <v>613806</v>
      </c>
      <c r="BW99" s="108">
        <v>225980</v>
      </c>
      <c r="BX99" s="109">
        <v>815722</v>
      </c>
      <c r="BY99" s="108">
        <v>225551</v>
      </c>
      <c r="BZ99" s="109">
        <v>772212</v>
      </c>
      <c r="CA99" s="108">
        <v>451531</v>
      </c>
      <c r="CB99" s="110">
        <v>1587934</v>
      </c>
      <c r="CC99" s="108">
        <v>1513304</v>
      </c>
      <c r="CD99" s="109">
        <v>4074184</v>
      </c>
      <c r="CE99" s="108">
        <v>1275513</v>
      </c>
      <c r="CF99" s="109">
        <v>3247119</v>
      </c>
      <c r="CG99" s="108">
        <v>2788817</v>
      </c>
      <c r="CH99" s="110">
        <v>7321303</v>
      </c>
    </row>
    <row r="100" spans="1:86" x14ac:dyDescent="0.2">
      <c r="A100" s="107">
        <v>73</v>
      </c>
      <c r="B100" s="31" t="s">
        <v>409</v>
      </c>
      <c r="C100" s="108">
        <v>8850</v>
      </c>
      <c r="D100" s="109">
        <v>1679</v>
      </c>
      <c r="E100" s="108">
        <v>10057</v>
      </c>
      <c r="F100" s="109">
        <v>1972</v>
      </c>
      <c r="G100" s="108">
        <v>18907</v>
      </c>
      <c r="H100" s="110">
        <v>3651</v>
      </c>
      <c r="I100" s="108">
        <v>51363</v>
      </c>
      <c r="J100" s="109">
        <v>11600</v>
      </c>
      <c r="K100" s="108">
        <v>54337</v>
      </c>
      <c r="L100" s="109">
        <v>12430</v>
      </c>
      <c r="M100" s="108">
        <v>105700</v>
      </c>
      <c r="N100" s="110">
        <v>24029</v>
      </c>
      <c r="O100" s="108">
        <v>88799</v>
      </c>
      <c r="P100" s="109">
        <v>25287</v>
      </c>
      <c r="Q100" s="108">
        <v>92668</v>
      </c>
      <c r="R100" s="109">
        <v>27504</v>
      </c>
      <c r="S100" s="108">
        <v>181467</v>
      </c>
      <c r="T100" s="110">
        <v>52791</v>
      </c>
      <c r="U100" s="108">
        <v>111063</v>
      </c>
      <c r="V100" s="109">
        <v>40415</v>
      </c>
      <c r="W100" s="108">
        <v>100103</v>
      </c>
      <c r="X100" s="109">
        <v>37751</v>
      </c>
      <c r="Y100" s="108">
        <v>211166</v>
      </c>
      <c r="Z100" s="110">
        <v>78166</v>
      </c>
      <c r="AA100" s="108">
        <v>113099</v>
      </c>
      <c r="AB100" s="109">
        <v>49741</v>
      </c>
      <c r="AC100" s="108">
        <v>94219</v>
      </c>
      <c r="AD100" s="109">
        <v>43276</v>
      </c>
      <c r="AE100" s="108">
        <v>207318</v>
      </c>
      <c r="AF100" s="110">
        <v>93017</v>
      </c>
      <c r="AG100" s="108">
        <v>128175</v>
      </c>
      <c r="AH100" s="109">
        <v>66361</v>
      </c>
      <c r="AI100" s="108">
        <v>103165</v>
      </c>
      <c r="AJ100" s="109">
        <v>55273</v>
      </c>
      <c r="AK100" s="108">
        <v>231340</v>
      </c>
      <c r="AL100" s="110">
        <v>121634</v>
      </c>
      <c r="AM100" s="108">
        <v>125588</v>
      </c>
      <c r="AN100" s="109">
        <v>71206</v>
      </c>
      <c r="AO100" s="108">
        <v>99469</v>
      </c>
      <c r="AP100" s="109">
        <v>55948</v>
      </c>
      <c r="AQ100" s="108">
        <v>225057</v>
      </c>
      <c r="AR100" s="110">
        <v>127155</v>
      </c>
      <c r="AS100" s="108">
        <v>115934</v>
      </c>
      <c r="AT100" s="109">
        <v>67799</v>
      </c>
      <c r="AU100" s="108">
        <v>88595</v>
      </c>
      <c r="AV100" s="109">
        <v>49163</v>
      </c>
      <c r="AW100" s="108">
        <v>204529</v>
      </c>
      <c r="AX100" s="110">
        <v>116962</v>
      </c>
      <c r="AY100" s="108">
        <v>127177</v>
      </c>
      <c r="AZ100" s="109">
        <v>73213</v>
      </c>
      <c r="BA100" s="108">
        <v>96331</v>
      </c>
      <c r="BB100" s="109">
        <v>51232</v>
      </c>
      <c r="BC100" s="108">
        <v>223508</v>
      </c>
      <c r="BD100" s="110">
        <v>124445</v>
      </c>
      <c r="BE100" s="108">
        <v>146983</v>
      </c>
      <c r="BF100" s="109">
        <v>85201</v>
      </c>
      <c r="BG100" s="108">
        <v>109128</v>
      </c>
      <c r="BH100" s="109">
        <v>57235</v>
      </c>
      <c r="BI100" s="108">
        <v>256111</v>
      </c>
      <c r="BJ100" s="110">
        <v>142436</v>
      </c>
      <c r="BK100" s="108">
        <v>144406</v>
      </c>
      <c r="BL100" s="109">
        <v>84314</v>
      </c>
      <c r="BM100" s="108">
        <v>107573</v>
      </c>
      <c r="BN100" s="109">
        <v>55313</v>
      </c>
      <c r="BO100" s="108">
        <v>251979</v>
      </c>
      <c r="BP100" s="110">
        <v>139627</v>
      </c>
      <c r="BQ100" s="108">
        <v>125887</v>
      </c>
      <c r="BR100" s="109">
        <v>74876</v>
      </c>
      <c r="BS100" s="108">
        <v>94317</v>
      </c>
      <c r="BT100" s="109">
        <v>47885</v>
      </c>
      <c r="BU100" s="108">
        <v>220204</v>
      </c>
      <c r="BV100" s="110">
        <v>122761</v>
      </c>
      <c r="BW100" s="108">
        <v>225980</v>
      </c>
      <c r="BX100" s="109">
        <v>163144</v>
      </c>
      <c r="BY100" s="108">
        <v>225551</v>
      </c>
      <c r="BZ100" s="109">
        <v>154442</v>
      </c>
      <c r="CA100" s="108">
        <v>451531</v>
      </c>
      <c r="CB100" s="110">
        <v>317587</v>
      </c>
      <c r="CC100" s="108">
        <v>1513304</v>
      </c>
      <c r="CD100" s="109">
        <v>814837</v>
      </c>
      <c r="CE100" s="108">
        <v>1275513</v>
      </c>
      <c r="CF100" s="109">
        <v>649424</v>
      </c>
      <c r="CG100" s="108">
        <v>2788817</v>
      </c>
      <c r="CH100" s="110">
        <v>1464261</v>
      </c>
    </row>
    <row r="101" spans="1:86" x14ac:dyDescent="0.2">
      <c r="A101" s="107">
        <v>74</v>
      </c>
      <c r="B101" s="31" t="s">
        <v>410</v>
      </c>
      <c r="C101" s="108">
        <v>59</v>
      </c>
      <c r="D101" s="109">
        <v>41</v>
      </c>
      <c r="E101" s="108">
        <v>14</v>
      </c>
      <c r="F101" s="109">
        <v>10</v>
      </c>
      <c r="G101" s="108">
        <v>73</v>
      </c>
      <c r="H101" s="110">
        <v>51</v>
      </c>
      <c r="I101" s="108">
        <v>390</v>
      </c>
      <c r="J101" s="109">
        <v>273</v>
      </c>
      <c r="K101" s="108">
        <v>52</v>
      </c>
      <c r="L101" s="109">
        <v>36</v>
      </c>
      <c r="M101" s="108">
        <v>442</v>
      </c>
      <c r="N101" s="110">
        <v>309</v>
      </c>
      <c r="O101" s="108">
        <v>616</v>
      </c>
      <c r="P101" s="109">
        <v>431</v>
      </c>
      <c r="Q101" s="108">
        <v>80</v>
      </c>
      <c r="R101" s="109">
        <v>56</v>
      </c>
      <c r="S101" s="108">
        <v>696</v>
      </c>
      <c r="T101" s="110">
        <v>487</v>
      </c>
      <c r="U101" s="108">
        <v>824</v>
      </c>
      <c r="V101" s="109">
        <v>577</v>
      </c>
      <c r="W101" s="108">
        <v>95</v>
      </c>
      <c r="X101" s="109">
        <v>67</v>
      </c>
      <c r="Y101" s="108">
        <v>919</v>
      </c>
      <c r="Z101" s="110">
        <v>643</v>
      </c>
      <c r="AA101" s="108">
        <v>817</v>
      </c>
      <c r="AB101" s="109">
        <v>572</v>
      </c>
      <c r="AC101" s="108">
        <v>103</v>
      </c>
      <c r="AD101" s="109">
        <v>72</v>
      </c>
      <c r="AE101" s="108">
        <v>920</v>
      </c>
      <c r="AF101" s="110">
        <v>644</v>
      </c>
      <c r="AG101" s="108">
        <v>788</v>
      </c>
      <c r="AH101" s="109">
        <v>552</v>
      </c>
      <c r="AI101" s="108">
        <v>74</v>
      </c>
      <c r="AJ101" s="109">
        <v>52</v>
      </c>
      <c r="AK101" s="108">
        <v>862</v>
      </c>
      <c r="AL101" s="110">
        <v>603</v>
      </c>
      <c r="AM101" s="108">
        <v>765</v>
      </c>
      <c r="AN101" s="109">
        <v>536</v>
      </c>
      <c r="AO101" s="108">
        <v>66</v>
      </c>
      <c r="AP101" s="109">
        <v>46</v>
      </c>
      <c r="AQ101" s="108">
        <v>831</v>
      </c>
      <c r="AR101" s="110">
        <v>582</v>
      </c>
      <c r="AS101" s="108">
        <v>630</v>
      </c>
      <c r="AT101" s="109">
        <v>441</v>
      </c>
      <c r="AU101" s="108">
        <v>42</v>
      </c>
      <c r="AV101" s="109">
        <v>29</v>
      </c>
      <c r="AW101" s="108">
        <v>672</v>
      </c>
      <c r="AX101" s="110">
        <v>470</v>
      </c>
      <c r="AY101" s="108">
        <v>550</v>
      </c>
      <c r="AZ101" s="109">
        <v>385</v>
      </c>
      <c r="BA101" s="108">
        <v>30</v>
      </c>
      <c r="BB101" s="109">
        <v>21</v>
      </c>
      <c r="BC101" s="108">
        <v>580</v>
      </c>
      <c r="BD101" s="110">
        <v>406</v>
      </c>
      <c r="BE101" s="108">
        <v>472</v>
      </c>
      <c r="BF101" s="109">
        <v>330</v>
      </c>
      <c r="BG101" s="108">
        <v>34</v>
      </c>
      <c r="BH101" s="109">
        <v>24</v>
      </c>
      <c r="BI101" s="108">
        <v>506</v>
      </c>
      <c r="BJ101" s="110">
        <v>354</v>
      </c>
      <c r="BK101" s="108">
        <v>255</v>
      </c>
      <c r="BL101" s="109">
        <v>179</v>
      </c>
      <c r="BM101" s="108">
        <v>16</v>
      </c>
      <c r="BN101" s="109">
        <v>11</v>
      </c>
      <c r="BO101" s="108">
        <v>271</v>
      </c>
      <c r="BP101" s="110">
        <v>190</v>
      </c>
      <c r="BQ101" s="117"/>
      <c r="BR101" s="110"/>
      <c r="BS101" s="117"/>
      <c r="BT101" s="118"/>
      <c r="BU101" s="110">
        <v>103</v>
      </c>
      <c r="BV101" s="110">
        <v>72</v>
      </c>
      <c r="BW101" s="117"/>
      <c r="BX101" s="110"/>
      <c r="BY101" s="117"/>
      <c r="BZ101" s="118"/>
      <c r="CA101" s="110">
        <v>53</v>
      </c>
      <c r="CB101" s="110">
        <v>37</v>
      </c>
      <c r="CC101" s="108">
        <v>6314</v>
      </c>
      <c r="CD101" s="109">
        <v>4420</v>
      </c>
      <c r="CE101" s="108">
        <v>614</v>
      </c>
      <c r="CF101" s="109">
        <v>430</v>
      </c>
      <c r="CG101" s="108">
        <v>6928</v>
      </c>
      <c r="CH101" s="110">
        <v>4850</v>
      </c>
    </row>
    <row r="102" spans="1:86" x14ac:dyDescent="0.2">
      <c r="A102" s="107">
        <v>75</v>
      </c>
      <c r="B102" s="31" t="s">
        <v>411</v>
      </c>
      <c r="C102" s="117"/>
      <c r="D102" s="110"/>
      <c r="E102" s="117"/>
      <c r="F102" s="110"/>
      <c r="G102" s="117"/>
      <c r="H102" s="110"/>
      <c r="I102" s="117"/>
      <c r="J102" s="110"/>
      <c r="K102" s="117"/>
      <c r="L102" s="110"/>
      <c r="M102" s="117"/>
      <c r="N102" s="110"/>
      <c r="O102" s="117"/>
      <c r="P102" s="110"/>
      <c r="Q102" s="117"/>
      <c r="R102" s="110"/>
      <c r="S102" s="117"/>
      <c r="T102" s="110"/>
      <c r="U102" s="117"/>
      <c r="V102" s="110"/>
      <c r="W102" s="117"/>
      <c r="X102" s="110"/>
      <c r="Y102" s="117"/>
      <c r="Z102" s="110"/>
      <c r="AA102" s="117"/>
      <c r="AB102" s="110"/>
      <c r="AC102" s="117"/>
      <c r="AD102" s="110"/>
      <c r="AE102" s="117"/>
      <c r="AF102" s="110"/>
      <c r="AG102" s="117"/>
      <c r="AH102" s="110"/>
      <c r="AI102" s="117"/>
      <c r="AJ102" s="110"/>
      <c r="AK102" s="117"/>
      <c r="AL102" s="110"/>
      <c r="AM102" s="117"/>
      <c r="AN102" s="110"/>
      <c r="AO102" s="117"/>
      <c r="AP102" s="110"/>
      <c r="AQ102" s="117"/>
      <c r="AR102" s="110"/>
      <c r="AS102" s="117"/>
      <c r="AT102" s="110"/>
      <c r="AU102" s="117"/>
      <c r="AV102" s="110"/>
      <c r="AW102" s="117"/>
      <c r="AX102" s="110"/>
      <c r="AY102" s="117"/>
      <c r="AZ102" s="110"/>
      <c r="BA102" s="117"/>
      <c r="BB102" s="110"/>
      <c r="BC102" s="117"/>
      <c r="BD102" s="118"/>
      <c r="BE102" s="110">
        <v>107021</v>
      </c>
      <c r="BF102" s="109">
        <v>99142</v>
      </c>
      <c r="BG102" s="108">
        <v>115763</v>
      </c>
      <c r="BH102" s="109">
        <v>113881</v>
      </c>
      <c r="BI102" s="108">
        <v>222784</v>
      </c>
      <c r="BJ102" s="110">
        <v>213022</v>
      </c>
      <c r="BK102" s="108">
        <v>71203</v>
      </c>
      <c r="BL102" s="109">
        <v>78518</v>
      </c>
      <c r="BM102" s="108">
        <v>57585</v>
      </c>
      <c r="BN102" s="109">
        <v>63584</v>
      </c>
      <c r="BO102" s="108">
        <v>128788</v>
      </c>
      <c r="BP102" s="110">
        <v>142102</v>
      </c>
      <c r="BQ102" s="108">
        <v>30828</v>
      </c>
      <c r="BR102" s="109">
        <v>33792</v>
      </c>
      <c r="BS102" s="108">
        <v>18490</v>
      </c>
      <c r="BT102" s="109">
        <v>19737</v>
      </c>
      <c r="BU102" s="108">
        <v>49318</v>
      </c>
      <c r="BV102" s="110">
        <v>53529</v>
      </c>
      <c r="BW102" s="108">
        <v>16932</v>
      </c>
      <c r="BX102" s="109">
        <v>17091</v>
      </c>
      <c r="BY102" s="108">
        <v>7438</v>
      </c>
      <c r="BZ102" s="109">
        <v>7417</v>
      </c>
      <c r="CA102" s="108">
        <v>24370</v>
      </c>
      <c r="CB102" s="110">
        <v>24509</v>
      </c>
      <c r="CC102" s="108">
        <v>225986</v>
      </c>
      <c r="CD102" s="109">
        <v>228546</v>
      </c>
      <c r="CE102" s="108">
        <v>199276</v>
      </c>
      <c r="CF102" s="109">
        <v>204619</v>
      </c>
      <c r="CG102" s="108">
        <v>425262</v>
      </c>
      <c r="CH102" s="110">
        <v>433165</v>
      </c>
    </row>
    <row r="103" spans="1:86" x14ac:dyDescent="0.2">
      <c r="A103" s="107">
        <v>76</v>
      </c>
      <c r="B103" s="123" t="s">
        <v>412</v>
      </c>
      <c r="C103" s="108">
        <v>496</v>
      </c>
      <c r="D103" s="109">
        <v>1136</v>
      </c>
      <c r="E103" s="108">
        <v>98</v>
      </c>
      <c r="F103" s="109">
        <v>192</v>
      </c>
      <c r="G103" s="108">
        <v>594</v>
      </c>
      <c r="H103" s="110">
        <v>1328</v>
      </c>
      <c r="I103" s="108">
        <v>3774</v>
      </c>
      <c r="J103" s="109">
        <v>9271</v>
      </c>
      <c r="K103" s="108">
        <v>3203</v>
      </c>
      <c r="L103" s="109">
        <v>7231</v>
      </c>
      <c r="M103" s="108">
        <v>6977</v>
      </c>
      <c r="N103" s="110">
        <v>16502</v>
      </c>
      <c r="O103" s="108">
        <v>2946</v>
      </c>
      <c r="P103" s="109">
        <v>6971</v>
      </c>
      <c r="Q103" s="108">
        <v>4340</v>
      </c>
      <c r="R103" s="109">
        <v>9746</v>
      </c>
      <c r="S103" s="108">
        <v>7286</v>
      </c>
      <c r="T103" s="110">
        <v>16717</v>
      </c>
      <c r="U103" s="108">
        <v>1060</v>
      </c>
      <c r="V103" s="109">
        <v>2461</v>
      </c>
      <c r="W103" s="108">
        <v>1473</v>
      </c>
      <c r="X103" s="109">
        <v>3071</v>
      </c>
      <c r="Y103" s="108">
        <v>2533</v>
      </c>
      <c r="Z103" s="110">
        <v>5532</v>
      </c>
      <c r="AA103" s="108">
        <v>447</v>
      </c>
      <c r="AB103" s="109">
        <v>1056</v>
      </c>
      <c r="AC103" s="108">
        <v>596</v>
      </c>
      <c r="AD103" s="109">
        <v>1278</v>
      </c>
      <c r="AE103" s="108">
        <v>1043</v>
      </c>
      <c r="AF103" s="110">
        <v>2334</v>
      </c>
      <c r="AG103" s="108">
        <v>328</v>
      </c>
      <c r="AH103" s="109">
        <v>794</v>
      </c>
      <c r="AI103" s="108">
        <v>500</v>
      </c>
      <c r="AJ103" s="109">
        <v>1120</v>
      </c>
      <c r="AK103" s="108">
        <v>828</v>
      </c>
      <c r="AL103" s="110">
        <v>1914</v>
      </c>
      <c r="AM103" s="108">
        <v>250</v>
      </c>
      <c r="AN103" s="109">
        <v>626</v>
      </c>
      <c r="AO103" s="108">
        <v>368</v>
      </c>
      <c r="AP103" s="109">
        <v>819</v>
      </c>
      <c r="AQ103" s="108">
        <v>618</v>
      </c>
      <c r="AR103" s="110">
        <v>1445</v>
      </c>
      <c r="AS103" s="108">
        <v>160</v>
      </c>
      <c r="AT103" s="109">
        <v>392</v>
      </c>
      <c r="AU103" s="108">
        <v>257</v>
      </c>
      <c r="AV103" s="109">
        <v>577</v>
      </c>
      <c r="AW103" s="108">
        <v>417</v>
      </c>
      <c r="AX103" s="110">
        <v>969</v>
      </c>
      <c r="AY103" s="108">
        <v>100</v>
      </c>
      <c r="AZ103" s="109">
        <v>239</v>
      </c>
      <c r="BA103" s="108">
        <v>133</v>
      </c>
      <c r="BB103" s="109">
        <v>271</v>
      </c>
      <c r="BC103" s="108">
        <v>233</v>
      </c>
      <c r="BD103" s="110">
        <v>509</v>
      </c>
      <c r="BE103" s="108">
        <v>88</v>
      </c>
      <c r="BF103" s="109">
        <v>173</v>
      </c>
      <c r="BG103" s="108">
        <v>73</v>
      </c>
      <c r="BH103" s="109">
        <v>108</v>
      </c>
      <c r="BI103" s="108">
        <v>161</v>
      </c>
      <c r="BJ103" s="110">
        <v>282</v>
      </c>
      <c r="BK103" s="108">
        <v>34</v>
      </c>
      <c r="BL103" s="109">
        <v>57</v>
      </c>
      <c r="BM103" s="108">
        <v>26</v>
      </c>
      <c r="BN103" s="109">
        <v>33</v>
      </c>
      <c r="BO103" s="108">
        <v>60</v>
      </c>
      <c r="BP103" s="110">
        <v>90</v>
      </c>
      <c r="BQ103" s="117"/>
      <c r="BR103" s="110"/>
      <c r="BS103" s="117"/>
      <c r="BT103" s="110"/>
      <c r="BU103" s="117"/>
      <c r="BV103" s="110"/>
      <c r="BW103" s="117"/>
      <c r="BX103" s="110"/>
      <c r="BY103" s="117"/>
      <c r="BZ103" s="110"/>
      <c r="CA103" s="117"/>
      <c r="CB103" s="118"/>
      <c r="CC103" s="110">
        <v>9697</v>
      </c>
      <c r="CD103" s="109">
        <v>23190</v>
      </c>
      <c r="CE103" s="108">
        <v>11074</v>
      </c>
      <c r="CF103" s="109">
        <v>24449</v>
      </c>
      <c r="CG103" s="108">
        <v>20771</v>
      </c>
      <c r="CH103" s="110">
        <v>47639</v>
      </c>
    </row>
    <row r="104" spans="1:86" x14ac:dyDescent="0.2">
      <c r="A104" s="107">
        <v>77</v>
      </c>
      <c r="B104" s="123" t="s">
        <v>413</v>
      </c>
      <c r="C104" s="108">
        <v>7339</v>
      </c>
      <c r="D104" s="109">
        <v>131</v>
      </c>
      <c r="E104" s="108">
        <v>9096</v>
      </c>
      <c r="F104" s="109">
        <v>188</v>
      </c>
      <c r="G104" s="108">
        <v>16435</v>
      </c>
      <c r="H104" s="110">
        <v>319</v>
      </c>
      <c r="I104" s="108">
        <v>27339</v>
      </c>
      <c r="J104" s="109">
        <v>1201</v>
      </c>
      <c r="K104" s="108">
        <v>35468</v>
      </c>
      <c r="L104" s="109">
        <v>1643</v>
      </c>
      <c r="M104" s="108">
        <v>62807</v>
      </c>
      <c r="N104" s="110">
        <v>2844</v>
      </c>
      <c r="O104" s="108">
        <v>29432</v>
      </c>
      <c r="P104" s="109">
        <v>3401</v>
      </c>
      <c r="Q104" s="108">
        <v>31266</v>
      </c>
      <c r="R104" s="109">
        <v>3078</v>
      </c>
      <c r="S104" s="108">
        <v>60698</v>
      </c>
      <c r="T104" s="110">
        <v>6479</v>
      </c>
      <c r="U104" s="108">
        <v>36010</v>
      </c>
      <c r="V104" s="109">
        <v>5974</v>
      </c>
      <c r="W104" s="108">
        <v>33345</v>
      </c>
      <c r="X104" s="109">
        <v>4369</v>
      </c>
      <c r="Y104" s="108">
        <v>69355</v>
      </c>
      <c r="Z104" s="110">
        <v>10342</v>
      </c>
      <c r="AA104" s="108">
        <v>41358</v>
      </c>
      <c r="AB104" s="109">
        <v>9684</v>
      </c>
      <c r="AC104" s="108">
        <v>38453</v>
      </c>
      <c r="AD104" s="109">
        <v>5899</v>
      </c>
      <c r="AE104" s="108">
        <v>79811</v>
      </c>
      <c r="AF104" s="110">
        <v>15583</v>
      </c>
      <c r="AG104" s="108">
        <v>52453</v>
      </c>
      <c r="AH104" s="109">
        <v>21820</v>
      </c>
      <c r="AI104" s="108">
        <v>47339</v>
      </c>
      <c r="AJ104" s="109">
        <v>8094</v>
      </c>
      <c r="AK104" s="108">
        <v>99792</v>
      </c>
      <c r="AL104" s="110">
        <v>29914</v>
      </c>
      <c r="AM104" s="108">
        <v>53605</v>
      </c>
      <c r="AN104" s="109">
        <v>17705</v>
      </c>
      <c r="AO104" s="108">
        <v>47620</v>
      </c>
      <c r="AP104" s="109">
        <v>9960</v>
      </c>
      <c r="AQ104" s="108">
        <v>101225</v>
      </c>
      <c r="AR104" s="110">
        <v>27665</v>
      </c>
      <c r="AS104" s="108">
        <v>49680</v>
      </c>
      <c r="AT104" s="109">
        <v>36588</v>
      </c>
      <c r="AU104" s="108">
        <v>43473</v>
      </c>
      <c r="AV104" s="109">
        <v>9486</v>
      </c>
      <c r="AW104" s="108">
        <v>93153</v>
      </c>
      <c r="AX104" s="110">
        <v>46074</v>
      </c>
      <c r="AY104" s="108">
        <v>52906</v>
      </c>
      <c r="AZ104" s="109">
        <v>27798</v>
      </c>
      <c r="BA104" s="108">
        <v>47066</v>
      </c>
      <c r="BB104" s="109">
        <v>11774</v>
      </c>
      <c r="BC104" s="108">
        <v>99972</v>
      </c>
      <c r="BD104" s="110">
        <v>39572</v>
      </c>
      <c r="BE104" s="108">
        <v>60166</v>
      </c>
      <c r="BF104" s="109">
        <v>25999</v>
      </c>
      <c r="BG104" s="108">
        <v>51698</v>
      </c>
      <c r="BH104" s="109">
        <v>11981</v>
      </c>
      <c r="BI104" s="108">
        <v>111864</v>
      </c>
      <c r="BJ104" s="110">
        <v>37981</v>
      </c>
      <c r="BK104" s="108">
        <v>58633</v>
      </c>
      <c r="BL104" s="109">
        <v>29322</v>
      </c>
      <c r="BM104" s="108">
        <v>50960</v>
      </c>
      <c r="BN104" s="109">
        <v>11880</v>
      </c>
      <c r="BO104" s="108">
        <v>109593</v>
      </c>
      <c r="BP104" s="110">
        <v>41202</v>
      </c>
      <c r="BQ104" s="108">
        <v>54960</v>
      </c>
      <c r="BR104" s="109">
        <v>33351</v>
      </c>
      <c r="BS104" s="108">
        <v>46505</v>
      </c>
      <c r="BT104" s="109">
        <v>11332</v>
      </c>
      <c r="BU104" s="108">
        <v>101465</v>
      </c>
      <c r="BV104" s="110">
        <v>44683</v>
      </c>
      <c r="BW104" s="108">
        <v>101269</v>
      </c>
      <c r="BX104" s="109">
        <v>96164</v>
      </c>
      <c r="BY104" s="108">
        <v>95079</v>
      </c>
      <c r="BZ104" s="109">
        <v>33207</v>
      </c>
      <c r="CA104" s="108">
        <v>196348</v>
      </c>
      <c r="CB104" s="110">
        <v>129371</v>
      </c>
      <c r="CC104" s="108">
        <v>625150</v>
      </c>
      <c r="CD104" s="109">
        <v>309137</v>
      </c>
      <c r="CE104" s="108">
        <v>577368</v>
      </c>
      <c r="CF104" s="109">
        <v>122892</v>
      </c>
      <c r="CG104" s="108">
        <v>1202518</v>
      </c>
      <c r="CH104" s="110">
        <v>432028</v>
      </c>
    </row>
    <row r="105" spans="1:86" x14ac:dyDescent="0.2">
      <c r="A105" s="107">
        <v>78</v>
      </c>
      <c r="B105" s="123" t="s">
        <v>414</v>
      </c>
      <c r="C105" s="108">
        <v>65</v>
      </c>
      <c r="D105" s="109">
        <v>71</v>
      </c>
      <c r="E105" s="108">
        <v>35</v>
      </c>
      <c r="F105" s="109">
        <v>29</v>
      </c>
      <c r="G105" s="108">
        <v>100</v>
      </c>
      <c r="H105" s="110">
        <v>100</v>
      </c>
      <c r="I105" s="108">
        <v>2180</v>
      </c>
      <c r="J105" s="109">
        <v>2435</v>
      </c>
      <c r="K105" s="108">
        <v>1925</v>
      </c>
      <c r="L105" s="109">
        <v>1825</v>
      </c>
      <c r="M105" s="108">
        <v>4105</v>
      </c>
      <c r="N105" s="110">
        <v>4260</v>
      </c>
      <c r="O105" s="108">
        <v>6209</v>
      </c>
      <c r="P105" s="109">
        <v>6682</v>
      </c>
      <c r="Q105" s="108">
        <v>5531</v>
      </c>
      <c r="R105" s="109">
        <v>5525</v>
      </c>
      <c r="S105" s="108">
        <v>11740</v>
      </c>
      <c r="T105" s="110">
        <v>12207</v>
      </c>
      <c r="U105" s="108">
        <v>5543</v>
      </c>
      <c r="V105" s="109">
        <v>6087</v>
      </c>
      <c r="W105" s="108">
        <v>4357</v>
      </c>
      <c r="X105" s="109">
        <v>4609</v>
      </c>
      <c r="Y105" s="108">
        <v>9900</v>
      </c>
      <c r="Z105" s="110">
        <v>10696</v>
      </c>
      <c r="AA105" s="108">
        <v>3380</v>
      </c>
      <c r="AB105" s="109">
        <v>3922</v>
      </c>
      <c r="AC105" s="108">
        <v>2495</v>
      </c>
      <c r="AD105" s="109">
        <v>2753</v>
      </c>
      <c r="AE105" s="108">
        <v>5875</v>
      </c>
      <c r="AF105" s="110">
        <v>6674</v>
      </c>
      <c r="AG105" s="108">
        <v>2464</v>
      </c>
      <c r="AH105" s="109">
        <v>2940</v>
      </c>
      <c r="AI105" s="108">
        <v>1783</v>
      </c>
      <c r="AJ105" s="109">
        <v>2055</v>
      </c>
      <c r="AK105" s="108">
        <v>4247</v>
      </c>
      <c r="AL105" s="110">
        <v>4995</v>
      </c>
      <c r="AM105" s="108">
        <v>1680</v>
      </c>
      <c r="AN105" s="109">
        <v>2021</v>
      </c>
      <c r="AO105" s="108">
        <v>1214</v>
      </c>
      <c r="AP105" s="109">
        <v>1410</v>
      </c>
      <c r="AQ105" s="108">
        <v>2894</v>
      </c>
      <c r="AR105" s="110">
        <v>3432</v>
      </c>
      <c r="AS105" s="108">
        <v>993</v>
      </c>
      <c r="AT105" s="109">
        <v>1202</v>
      </c>
      <c r="AU105" s="108">
        <v>733</v>
      </c>
      <c r="AV105" s="109">
        <v>878</v>
      </c>
      <c r="AW105" s="108">
        <v>1726</v>
      </c>
      <c r="AX105" s="110">
        <v>2080</v>
      </c>
      <c r="AY105" s="108">
        <v>603</v>
      </c>
      <c r="AZ105" s="109">
        <v>714</v>
      </c>
      <c r="BA105" s="108">
        <v>489</v>
      </c>
      <c r="BB105" s="109">
        <v>583</v>
      </c>
      <c r="BC105" s="108">
        <v>1092</v>
      </c>
      <c r="BD105" s="110">
        <v>1297</v>
      </c>
      <c r="BE105" s="108">
        <v>343</v>
      </c>
      <c r="BF105" s="109">
        <v>396</v>
      </c>
      <c r="BG105" s="108">
        <v>249</v>
      </c>
      <c r="BH105" s="109">
        <v>278</v>
      </c>
      <c r="BI105" s="108">
        <v>592</v>
      </c>
      <c r="BJ105" s="110">
        <v>674</v>
      </c>
      <c r="BK105" s="108">
        <v>157</v>
      </c>
      <c r="BL105" s="109">
        <v>181</v>
      </c>
      <c r="BM105" s="108">
        <v>121</v>
      </c>
      <c r="BN105" s="109">
        <v>124</v>
      </c>
      <c r="BO105" s="108">
        <v>278</v>
      </c>
      <c r="BP105" s="110">
        <v>305</v>
      </c>
      <c r="BQ105" s="108">
        <v>49</v>
      </c>
      <c r="BR105" s="109">
        <v>46</v>
      </c>
      <c r="BS105" s="108">
        <v>67</v>
      </c>
      <c r="BT105" s="109">
        <v>78</v>
      </c>
      <c r="BU105" s="108">
        <v>116</v>
      </c>
      <c r="BV105" s="110">
        <v>124</v>
      </c>
      <c r="BW105" s="108">
        <v>43</v>
      </c>
      <c r="BX105" s="109">
        <v>35</v>
      </c>
      <c r="BY105" s="108">
        <v>60</v>
      </c>
      <c r="BZ105" s="109">
        <v>62</v>
      </c>
      <c r="CA105" s="108">
        <v>103</v>
      </c>
      <c r="CB105" s="110">
        <v>97</v>
      </c>
      <c r="CC105" s="108">
        <v>23709</v>
      </c>
      <c r="CD105" s="109">
        <v>26731</v>
      </c>
      <c r="CE105" s="108">
        <v>19059</v>
      </c>
      <c r="CF105" s="109">
        <v>20209</v>
      </c>
      <c r="CG105" s="108">
        <v>42768</v>
      </c>
      <c r="CH105" s="110">
        <v>46940</v>
      </c>
    </row>
    <row r="106" spans="1:86" x14ac:dyDescent="0.2">
      <c r="A106" s="107">
        <v>79</v>
      </c>
      <c r="B106" s="31" t="s">
        <v>415</v>
      </c>
      <c r="C106" s="108">
        <v>47993</v>
      </c>
      <c r="D106" s="109">
        <v>1007</v>
      </c>
      <c r="E106" s="108">
        <v>35721</v>
      </c>
      <c r="F106" s="109">
        <v>584</v>
      </c>
      <c r="G106" s="108">
        <v>83714</v>
      </c>
      <c r="H106" s="110">
        <v>1591</v>
      </c>
      <c r="I106" s="108">
        <v>81543</v>
      </c>
      <c r="J106" s="109">
        <v>3896</v>
      </c>
      <c r="K106" s="108">
        <v>76152</v>
      </c>
      <c r="L106" s="109">
        <v>2873</v>
      </c>
      <c r="M106" s="108">
        <v>157695</v>
      </c>
      <c r="N106" s="110">
        <v>6769</v>
      </c>
      <c r="O106" s="108">
        <v>98706</v>
      </c>
      <c r="P106" s="109">
        <v>7365</v>
      </c>
      <c r="Q106" s="108">
        <v>100281</v>
      </c>
      <c r="R106" s="109">
        <v>7109</v>
      </c>
      <c r="S106" s="108">
        <v>198987</v>
      </c>
      <c r="T106" s="110">
        <v>14474</v>
      </c>
      <c r="U106" s="108">
        <v>114919</v>
      </c>
      <c r="V106" s="109">
        <v>10447</v>
      </c>
      <c r="W106" s="108">
        <v>114332</v>
      </c>
      <c r="X106" s="109">
        <v>9427</v>
      </c>
      <c r="Y106" s="108">
        <v>229251</v>
      </c>
      <c r="Z106" s="110">
        <v>19874</v>
      </c>
      <c r="AA106" s="108">
        <v>108905</v>
      </c>
      <c r="AB106" s="109">
        <v>10654</v>
      </c>
      <c r="AC106" s="108">
        <v>114565</v>
      </c>
      <c r="AD106" s="109">
        <v>10590</v>
      </c>
      <c r="AE106" s="108">
        <v>223470</v>
      </c>
      <c r="AF106" s="110">
        <v>21244</v>
      </c>
      <c r="AG106" s="108">
        <v>115950</v>
      </c>
      <c r="AH106" s="109">
        <v>11733</v>
      </c>
      <c r="AI106" s="108">
        <v>126586</v>
      </c>
      <c r="AJ106" s="109">
        <v>12342</v>
      </c>
      <c r="AK106" s="108">
        <v>242536</v>
      </c>
      <c r="AL106" s="110">
        <v>24076</v>
      </c>
      <c r="AM106" s="108">
        <v>108050</v>
      </c>
      <c r="AN106" s="109">
        <v>11239</v>
      </c>
      <c r="AO106" s="108">
        <v>120083</v>
      </c>
      <c r="AP106" s="109">
        <v>12016</v>
      </c>
      <c r="AQ106" s="108">
        <v>228133</v>
      </c>
      <c r="AR106" s="110">
        <v>23255</v>
      </c>
      <c r="AS106" s="108">
        <v>96119</v>
      </c>
      <c r="AT106" s="109">
        <v>10043</v>
      </c>
      <c r="AU106" s="108">
        <v>101989</v>
      </c>
      <c r="AV106" s="109">
        <v>10032</v>
      </c>
      <c r="AW106" s="108">
        <v>198108</v>
      </c>
      <c r="AX106" s="110">
        <v>20075</v>
      </c>
      <c r="AY106" s="108">
        <v>95328</v>
      </c>
      <c r="AZ106" s="109">
        <v>9324</v>
      </c>
      <c r="BA106" s="108">
        <v>94758</v>
      </c>
      <c r="BB106" s="109">
        <v>8312</v>
      </c>
      <c r="BC106" s="108">
        <v>190086</v>
      </c>
      <c r="BD106" s="110">
        <v>17635</v>
      </c>
      <c r="BE106" s="108">
        <v>80235</v>
      </c>
      <c r="BF106" s="109">
        <v>6639</v>
      </c>
      <c r="BG106" s="108">
        <v>69917</v>
      </c>
      <c r="BH106" s="109">
        <v>4867</v>
      </c>
      <c r="BI106" s="108">
        <v>150152</v>
      </c>
      <c r="BJ106" s="110">
        <v>11506</v>
      </c>
      <c r="BK106" s="108">
        <v>40032</v>
      </c>
      <c r="BL106" s="109">
        <v>2547</v>
      </c>
      <c r="BM106" s="108">
        <v>29508</v>
      </c>
      <c r="BN106" s="109">
        <v>1608</v>
      </c>
      <c r="BO106" s="108">
        <v>69540</v>
      </c>
      <c r="BP106" s="110">
        <v>4155</v>
      </c>
      <c r="BQ106" s="108">
        <v>15536</v>
      </c>
      <c r="BR106" s="109">
        <v>842</v>
      </c>
      <c r="BS106" s="108">
        <v>8897</v>
      </c>
      <c r="BT106" s="109">
        <v>425</v>
      </c>
      <c r="BU106" s="108">
        <v>24433</v>
      </c>
      <c r="BV106" s="110">
        <v>1267</v>
      </c>
      <c r="BW106" s="108">
        <v>9628</v>
      </c>
      <c r="BX106" s="109">
        <v>489</v>
      </c>
      <c r="BY106" s="108">
        <v>3917</v>
      </c>
      <c r="BZ106" s="109">
        <v>157</v>
      </c>
      <c r="CA106" s="108">
        <v>13545</v>
      </c>
      <c r="CB106" s="110">
        <v>645</v>
      </c>
      <c r="CC106" s="108">
        <v>1012944</v>
      </c>
      <c r="CD106" s="109">
        <v>86225</v>
      </c>
      <c r="CE106" s="108">
        <v>996706</v>
      </c>
      <c r="CF106" s="109">
        <v>80341</v>
      </c>
      <c r="CG106" s="108">
        <v>2009650</v>
      </c>
      <c r="CH106" s="110">
        <v>166566</v>
      </c>
    </row>
    <row r="107" spans="1:86" x14ac:dyDescent="0.2">
      <c r="A107" s="107">
        <v>80</v>
      </c>
      <c r="B107" s="123" t="s">
        <v>416</v>
      </c>
      <c r="C107" s="108">
        <v>9054</v>
      </c>
      <c r="D107" s="109">
        <v>883</v>
      </c>
      <c r="E107" s="108">
        <v>11332</v>
      </c>
      <c r="F107" s="109">
        <v>930</v>
      </c>
      <c r="G107" s="108">
        <v>20386</v>
      </c>
      <c r="H107" s="110">
        <v>1813</v>
      </c>
      <c r="I107" s="108">
        <v>41238</v>
      </c>
      <c r="J107" s="109">
        <v>13330</v>
      </c>
      <c r="K107" s="108">
        <v>57407</v>
      </c>
      <c r="L107" s="109">
        <v>15329</v>
      </c>
      <c r="M107" s="108">
        <v>98645</v>
      </c>
      <c r="N107" s="110">
        <v>28659</v>
      </c>
      <c r="O107" s="108">
        <v>30941</v>
      </c>
      <c r="P107" s="109">
        <v>12637</v>
      </c>
      <c r="Q107" s="108">
        <v>42009</v>
      </c>
      <c r="R107" s="109">
        <v>12195</v>
      </c>
      <c r="S107" s="108">
        <v>72950</v>
      </c>
      <c r="T107" s="110">
        <v>24832</v>
      </c>
      <c r="U107" s="108">
        <v>17548</v>
      </c>
      <c r="V107" s="109">
        <v>5833</v>
      </c>
      <c r="W107" s="108">
        <v>25745</v>
      </c>
      <c r="X107" s="109">
        <v>5844</v>
      </c>
      <c r="Y107" s="108">
        <v>43293</v>
      </c>
      <c r="Z107" s="110">
        <v>11678</v>
      </c>
      <c r="AA107" s="108">
        <v>11908</v>
      </c>
      <c r="AB107" s="109">
        <v>3307</v>
      </c>
      <c r="AC107" s="108">
        <v>20154</v>
      </c>
      <c r="AD107" s="109">
        <v>3804</v>
      </c>
      <c r="AE107" s="108">
        <v>32062</v>
      </c>
      <c r="AF107" s="110">
        <v>7110</v>
      </c>
      <c r="AG107" s="108">
        <v>9934</v>
      </c>
      <c r="AH107" s="109">
        <v>2136</v>
      </c>
      <c r="AI107" s="108">
        <v>18179</v>
      </c>
      <c r="AJ107" s="109">
        <v>2946</v>
      </c>
      <c r="AK107" s="108">
        <v>28113</v>
      </c>
      <c r="AL107" s="110">
        <v>5082</v>
      </c>
      <c r="AM107" s="108">
        <v>7249</v>
      </c>
      <c r="AN107" s="109">
        <v>1239</v>
      </c>
      <c r="AO107" s="108">
        <v>13234</v>
      </c>
      <c r="AP107" s="109">
        <v>1900</v>
      </c>
      <c r="AQ107" s="108">
        <v>20483</v>
      </c>
      <c r="AR107" s="110">
        <v>3140</v>
      </c>
      <c r="AS107" s="108">
        <v>4064</v>
      </c>
      <c r="AT107" s="109">
        <v>630</v>
      </c>
      <c r="AU107" s="108">
        <v>6999</v>
      </c>
      <c r="AV107" s="109">
        <v>901</v>
      </c>
      <c r="AW107" s="108">
        <v>11063</v>
      </c>
      <c r="AX107" s="110">
        <v>1531</v>
      </c>
      <c r="AY107" s="108">
        <v>2346</v>
      </c>
      <c r="AZ107" s="109">
        <v>357</v>
      </c>
      <c r="BA107" s="108">
        <v>3901</v>
      </c>
      <c r="BB107" s="109">
        <v>452</v>
      </c>
      <c r="BC107" s="108">
        <v>6247</v>
      </c>
      <c r="BD107" s="110">
        <v>809</v>
      </c>
      <c r="BE107" s="108">
        <v>1312</v>
      </c>
      <c r="BF107" s="109">
        <v>153</v>
      </c>
      <c r="BG107" s="108">
        <v>1956</v>
      </c>
      <c r="BH107" s="109">
        <v>200</v>
      </c>
      <c r="BI107" s="108">
        <v>3268</v>
      </c>
      <c r="BJ107" s="110">
        <v>353</v>
      </c>
      <c r="BK107" s="108">
        <v>672</v>
      </c>
      <c r="BL107" s="109">
        <v>73</v>
      </c>
      <c r="BM107" s="108">
        <v>1072</v>
      </c>
      <c r="BN107" s="109">
        <v>109</v>
      </c>
      <c r="BO107" s="108">
        <v>1744</v>
      </c>
      <c r="BP107" s="110">
        <v>182</v>
      </c>
      <c r="BQ107" s="108">
        <v>384</v>
      </c>
      <c r="BR107" s="109">
        <v>39</v>
      </c>
      <c r="BS107" s="108">
        <v>520</v>
      </c>
      <c r="BT107" s="109">
        <v>43</v>
      </c>
      <c r="BU107" s="108">
        <v>904</v>
      </c>
      <c r="BV107" s="110">
        <v>82</v>
      </c>
      <c r="BW107" s="108">
        <v>246</v>
      </c>
      <c r="BX107" s="109">
        <v>20</v>
      </c>
      <c r="BY107" s="108">
        <v>386</v>
      </c>
      <c r="BZ107" s="109">
        <v>29</v>
      </c>
      <c r="CA107" s="108">
        <v>632</v>
      </c>
      <c r="CB107" s="110">
        <v>48</v>
      </c>
      <c r="CC107" s="108">
        <v>136896</v>
      </c>
      <c r="CD107" s="109">
        <v>40636</v>
      </c>
      <c r="CE107" s="108">
        <v>202894</v>
      </c>
      <c r="CF107" s="109">
        <v>44682</v>
      </c>
      <c r="CG107" s="108">
        <v>339790</v>
      </c>
      <c r="CH107" s="110">
        <v>85318</v>
      </c>
    </row>
    <row r="108" spans="1:86" x14ac:dyDescent="0.2">
      <c r="A108" s="107">
        <v>81</v>
      </c>
      <c r="B108" s="31" t="s">
        <v>417</v>
      </c>
      <c r="C108" s="117"/>
      <c r="D108" s="110"/>
      <c r="E108" s="117"/>
      <c r="F108" s="110"/>
      <c r="G108" s="117"/>
      <c r="H108" s="110"/>
      <c r="I108" s="117"/>
      <c r="J108" s="110"/>
      <c r="K108" s="117"/>
      <c r="L108" s="110"/>
      <c r="M108" s="117"/>
      <c r="N108" s="110"/>
      <c r="O108" s="117"/>
      <c r="P108" s="110"/>
      <c r="Q108" s="117"/>
      <c r="R108" s="118"/>
      <c r="S108" s="110">
        <v>24</v>
      </c>
      <c r="T108" s="110">
        <v>15</v>
      </c>
      <c r="U108" s="108">
        <v>52</v>
      </c>
      <c r="V108" s="109">
        <v>4</v>
      </c>
      <c r="W108" s="108">
        <v>45</v>
      </c>
      <c r="X108" s="109">
        <v>16</v>
      </c>
      <c r="Y108" s="108">
        <v>97</v>
      </c>
      <c r="Z108" s="110">
        <v>20</v>
      </c>
      <c r="AA108" s="108">
        <v>296</v>
      </c>
      <c r="AB108" s="109">
        <v>20</v>
      </c>
      <c r="AC108" s="108">
        <v>735</v>
      </c>
      <c r="AD108" s="109">
        <v>70</v>
      </c>
      <c r="AE108" s="108">
        <v>1031</v>
      </c>
      <c r="AF108" s="110">
        <v>89</v>
      </c>
      <c r="AG108" s="108">
        <v>3040</v>
      </c>
      <c r="AH108" s="109">
        <v>295</v>
      </c>
      <c r="AI108" s="108">
        <v>5002</v>
      </c>
      <c r="AJ108" s="109">
        <v>518</v>
      </c>
      <c r="AK108" s="108">
        <v>8042</v>
      </c>
      <c r="AL108" s="110">
        <v>813</v>
      </c>
      <c r="AM108" s="108">
        <v>13152</v>
      </c>
      <c r="AN108" s="109">
        <v>1941</v>
      </c>
      <c r="AO108" s="108">
        <v>13791</v>
      </c>
      <c r="AP108" s="109">
        <v>2133</v>
      </c>
      <c r="AQ108" s="108">
        <v>26943</v>
      </c>
      <c r="AR108" s="110">
        <v>4075</v>
      </c>
      <c r="AS108" s="108">
        <v>18934</v>
      </c>
      <c r="AT108" s="109">
        <v>4384</v>
      </c>
      <c r="AU108" s="108">
        <v>14791</v>
      </c>
      <c r="AV108" s="109">
        <v>3454</v>
      </c>
      <c r="AW108" s="108">
        <v>33725</v>
      </c>
      <c r="AX108" s="110">
        <v>7838</v>
      </c>
      <c r="AY108" s="108">
        <v>13873</v>
      </c>
      <c r="AZ108" s="109">
        <v>4012</v>
      </c>
      <c r="BA108" s="108">
        <v>8292</v>
      </c>
      <c r="BB108" s="109">
        <v>2399</v>
      </c>
      <c r="BC108" s="108">
        <v>22165</v>
      </c>
      <c r="BD108" s="110">
        <v>6412</v>
      </c>
      <c r="BE108" s="108">
        <v>5858</v>
      </c>
      <c r="BF108" s="109">
        <v>1836</v>
      </c>
      <c r="BG108" s="108">
        <v>2484</v>
      </c>
      <c r="BH108" s="109">
        <v>816</v>
      </c>
      <c r="BI108" s="108">
        <v>8342</v>
      </c>
      <c r="BJ108" s="110">
        <v>2653</v>
      </c>
      <c r="BK108" s="108">
        <v>1589</v>
      </c>
      <c r="BL108" s="109">
        <v>540</v>
      </c>
      <c r="BM108" s="108">
        <v>444</v>
      </c>
      <c r="BN108" s="109">
        <v>133</v>
      </c>
      <c r="BO108" s="108">
        <v>2033</v>
      </c>
      <c r="BP108" s="110">
        <v>673</v>
      </c>
      <c r="BQ108" s="108">
        <v>391</v>
      </c>
      <c r="BR108" s="109">
        <v>131</v>
      </c>
      <c r="BS108" s="108">
        <v>67</v>
      </c>
      <c r="BT108" s="109">
        <v>15</v>
      </c>
      <c r="BU108" s="108">
        <v>458</v>
      </c>
      <c r="BV108" s="110">
        <v>146</v>
      </c>
      <c r="BW108" s="108">
        <v>164</v>
      </c>
      <c r="BX108" s="109">
        <v>65</v>
      </c>
      <c r="BY108" s="108">
        <v>41</v>
      </c>
      <c r="BZ108" s="109">
        <v>14</v>
      </c>
      <c r="CA108" s="108">
        <v>205</v>
      </c>
      <c r="CB108" s="110">
        <v>79</v>
      </c>
      <c r="CC108" s="108">
        <v>57368</v>
      </c>
      <c r="CD108" s="109">
        <v>13244</v>
      </c>
      <c r="CE108" s="108">
        <v>45706</v>
      </c>
      <c r="CF108" s="109">
        <v>9577</v>
      </c>
      <c r="CG108" s="108">
        <v>103074</v>
      </c>
      <c r="CH108" s="110">
        <v>22821</v>
      </c>
    </row>
    <row r="109" spans="1:86" x14ac:dyDescent="0.2">
      <c r="A109" s="32"/>
      <c r="B109" s="124"/>
      <c r="C109" s="108"/>
      <c r="D109" s="109"/>
      <c r="E109" s="108"/>
      <c r="F109" s="109"/>
      <c r="G109" s="108"/>
      <c r="H109" s="110"/>
      <c r="I109" s="108"/>
      <c r="J109" s="109"/>
      <c r="K109" s="108"/>
      <c r="L109" s="109"/>
      <c r="M109" s="108"/>
      <c r="N109" s="110"/>
      <c r="O109" s="108"/>
      <c r="P109" s="109"/>
      <c r="Q109" s="108"/>
      <c r="R109" s="109"/>
      <c r="S109" s="108"/>
      <c r="T109" s="110"/>
      <c r="U109" s="108"/>
      <c r="V109" s="109"/>
      <c r="W109" s="108"/>
      <c r="X109" s="109"/>
      <c r="Y109" s="108"/>
      <c r="Z109" s="110"/>
      <c r="AA109" s="108"/>
      <c r="AB109" s="109"/>
      <c r="AC109" s="108"/>
      <c r="AD109" s="109"/>
      <c r="AE109" s="108"/>
      <c r="AF109" s="110"/>
      <c r="AG109" s="108"/>
      <c r="AH109" s="109"/>
      <c r="AI109" s="108"/>
      <c r="AJ109" s="109"/>
      <c r="AK109" s="108"/>
      <c r="AL109" s="110"/>
      <c r="AM109" s="108"/>
      <c r="AN109" s="109"/>
      <c r="AO109" s="108"/>
      <c r="AP109" s="109"/>
      <c r="AQ109" s="108"/>
      <c r="AR109" s="110"/>
      <c r="AS109" s="108"/>
      <c r="AT109" s="109"/>
      <c r="AU109" s="108"/>
      <c r="AV109" s="109"/>
      <c r="AW109" s="108"/>
      <c r="AX109" s="110"/>
      <c r="AY109" s="108"/>
      <c r="AZ109" s="109"/>
      <c r="BA109" s="108"/>
      <c r="BB109" s="109"/>
      <c r="BC109" s="108"/>
      <c r="BD109" s="110"/>
      <c r="BE109" s="108"/>
      <c r="BF109" s="109"/>
      <c r="BG109" s="108"/>
      <c r="BH109" s="109"/>
      <c r="BI109" s="108"/>
      <c r="BJ109" s="110"/>
      <c r="BK109" s="108"/>
      <c r="BL109" s="109"/>
      <c r="BM109" s="108"/>
      <c r="BN109" s="109"/>
      <c r="BO109" s="108"/>
      <c r="BP109" s="110"/>
      <c r="BQ109" s="108"/>
      <c r="BR109" s="109"/>
      <c r="BS109" s="108"/>
      <c r="BT109" s="109"/>
      <c r="BU109" s="108"/>
      <c r="BV109" s="110"/>
      <c r="BW109" s="108"/>
      <c r="BX109" s="109"/>
      <c r="BY109" s="108"/>
      <c r="BZ109" s="109"/>
      <c r="CA109" s="108"/>
      <c r="CB109" s="110"/>
      <c r="CC109" s="108"/>
      <c r="CD109" s="109"/>
      <c r="CE109" s="108"/>
      <c r="CF109" s="109"/>
      <c r="CG109" s="108"/>
      <c r="CH109" s="110"/>
    </row>
    <row r="110" spans="1:86" x14ac:dyDescent="0.2">
      <c r="A110" s="119">
        <v>82</v>
      </c>
      <c r="B110" s="125" t="s">
        <v>418</v>
      </c>
      <c r="C110" s="120">
        <v>162135</v>
      </c>
      <c r="D110" s="121">
        <v>396173</v>
      </c>
      <c r="E110" s="120">
        <v>157062</v>
      </c>
      <c r="F110" s="121">
        <v>382710</v>
      </c>
      <c r="G110" s="120">
        <v>319197</v>
      </c>
      <c r="H110" s="122">
        <v>778883</v>
      </c>
      <c r="I110" s="120">
        <v>236319</v>
      </c>
      <c r="J110" s="121">
        <v>614103</v>
      </c>
      <c r="K110" s="120">
        <v>219937</v>
      </c>
      <c r="L110" s="121">
        <v>572594</v>
      </c>
      <c r="M110" s="120">
        <v>456256</v>
      </c>
      <c r="N110" s="122">
        <v>1186697</v>
      </c>
      <c r="O110" s="120">
        <v>274120</v>
      </c>
      <c r="P110" s="121">
        <v>723547</v>
      </c>
      <c r="Q110" s="120">
        <v>258716</v>
      </c>
      <c r="R110" s="121">
        <v>684593</v>
      </c>
      <c r="S110" s="120">
        <v>532836</v>
      </c>
      <c r="T110" s="122">
        <v>1408140</v>
      </c>
      <c r="U110" s="120">
        <v>302996</v>
      </c>
      <c r="V110" s="121">
        <v>799046</v>
      </c>
      <c r="W110" s="120">
        <v>292597</v>
      </c>
      <c r="X110" s="121">
        <v>764358</v>
      </c>
      <c r="Y110" s="120">
        <v>595593</v>
      </c>
      <c r="Z110" s="122">
        <v>1563404</v>
      </c>
      <c r="AA110" s="120">
        <v>285486</v>
      </c>
      <c r="AB110" s="121">
        <v>762957</v>
      </c>
      <c r="AC110" s="120">
        <v>279837</v>
      </c>
      <c r="AD110" s="121">
        <v>739001</v>
      </c>
      <c r="AE110" s="120">
        <v>565323</v>
      </c>
      <c r="AF110" s="122">
        <v>1501958</v>
      </c>
      <c r="AG110" s="120">
        <v>299169</v>
      </c>
      <c r="AH110" s="121">
        <v>825541</v>
      </c>
      <c r="AI110" s="120">
        <v>292762</v>
      </c>
      <c r="AJ110" s="121">
        <v>788664</v>
      </c>
      <c r="AK110" s="120">
        <v>591931</v>
      </c>
      <c r="AL110" s="122">
        <v>1614205</v>
      </c>
      <c r="AM110" s="120">
        <v>279170</v>
      </c>
      <c r="AN110" s="121">
        <v>781791</v>
      </c>
      <c r="AO110" s="120">
        <v>273891</v>
      </c>
      <c r="AP110" s="121">
        <v>749986</v>
      </c>
      <c r="AQ110" s="120">
        <v>553061</v>
      </c>
      <c r="AR110" s="122">
        <v>1531777</v>
      </c>
      <c r="AS110" s="120">
        <v>255922</v>
      </c>
      <c r="AT110" s="121">
        <v>745670</v>
      </c>
      <c r="AU110" s="120">
        <v>250186</v>
      </c>
      <c r="AV110" s="121">
        <v>685008</v>
      </c>
      <c r="AW110" s="120">
        <v>506108</v>
      </c>
      <c r="AX110" s="122">
        <v>1430678</v>
      </c>
      <c r="AY110" s="120">
        <v>276368</v>
      </c>
      <c r="AZ110" s="121">
        <v>790552</v>
      </c>
      <c r="BA110" s="120">
        <v>274315</v>
      </c>
      <c r="BB110" s="121">
        <v>746246</v>
      </c>
      <c r="BC110" s="120">
        <v>550683</v>
      </c>
      <c r="BD110" s="122">
        <v>1536798</v>
      </c>
      <c r="BE110" s="120">
        <v>306174</v>
      </c>
      <c r="BF110" s="121">
        <v>970306</v>
      </c>
      <c r="BG110" s="120">
        <v>309640</v>
      </c>
      <c r="BH110" s="121">
        <v>956096</v>
      </c>
      <c r="BI110" s="120">
        <v>615814</v>
      </c>
      <c r="BJ110" s="122">
        <v>1926402</v>
      </c>
      <c r="BK110" s="120">
        <v>284206</v>
      </c>
      <c r="BL110" s="121">
        <v>991093</v>
      </c>
      <c r="BM110" s="120">
        <v>292974</v>
      </c>
      <c r="BN110" s="121">
        <v>948694</v>
      </c>
      <c r="BO110" s="120">
        <v>577180</v>
      </c>
      <c r="BP110" s="122">
        <v>1939787</v>
      </c>
      <c r="BQ110" s="120">
        <v>230106</v>
      </c>
      <c r="BR110" s="121">
        <v>826183</v>
      </c>
      <c r="BS110" s="120">
        <v>245366</v>
      </c>
      <c r="BT110" s="121">
        <v>786015</v>
      </c>
      <c r="BU110" s="120">
        <v>475472</v>
      </c>
      <c r="BV110" s="122">
        <v>1612198</v>
      </c>
      <c r="BW110" s="120">
        <v>382753</v>
      </c>
      <c r="BX110" s="121">
        <v>1460923</v>
      </c>
      <c r="BY110" s="120">
        <v>492275</v>
      </c>
      <c r="BZ110" s="121">
        <v>1682989</v>
      </c>
      <c r="CA110" s="120">
        <v>875028</v>
      </c>
      <c r="CB110" s="122">
        <v>3143911</v>
      </c>
      <c r="CC110" s="120">
        <v>3574924</v>
      </c>
      <c r="CD110" s="121">
        <v>10687885</v>
      </c>
      <c r="CE110" s="120">
        <v>3639558</v>
      </c>
      <c r="CF110" s="121">
        <v>10486953</v>
      </c>
      <c r="CG110" s="120">
        <v>7214482</v>
      </c>
      <c r="CH110" s="122">
        <v>21174838</v>
      </c>
    </row>
    <row r="111" spans="1:86" x14ac:dyDescent="0.2">
      <c r="A111" s="32"/>
      <c r="B111" s="116"/>
      <c r="C111" s="108"/>
      <c r="D111" s="109"/>
      <c r="E111" s="108"/>
      <c r="F111" s="109"/>
      <c r="G111" s="108"/>
      <c r="H111" s="110"/>
      <c r="I111" s="108"/>
      <c r="J111" s="109"/>
      <c r="K111" s="108"/>
      <c r="L111" s="109"/>
      <c r="M111" s="108"/>
      <c r="N111" s="110"/>
      <c r="O111" s="108"/>
      <c r="P111" s="109"/>
      <c r="Q111" s="108"/>
      <c r="R111" s="109"/>
      <c r="S111" s="108"/>
      <c r="T111" s="110"/>
      <c r="U111" s="108"/>
      <c r="V111" s="109"/>
      <c r="W111" s="108"/>
      <c r="X111" s="109"/>
      <c r="Y111" s="108"/>
      <c r="Z111" s="110"/>
      <c r="AA111" s="108"/>
      <c r="AB111" s="109"/>
      <c r="AC111" s="108"/>
      <c r="AD111" s="109"/>
      <c r="AE111" s="108"/>
      <c r="AF111" s="110"/>
      <c r="AG111" s="108"/>
      <c r="AH111" s="109"/>
      <c r="AI111" s="108"/>
      <c r="AJ111" s="109"/>
      <c r="AK111" s="108"/>
      <c r="AL111" s="110"/>
      <c r="AM111" s="108"/>
      <c r="AN111" s="109"/>
      <c r="AO111" s="108"/>
      <c r="AP111" s="109"/>
      <c r="AQ111" s="108"/>
      <c r="AR111" s="110"/>
      <c r="AS111" s="108"/>
      <c r="AT111" s="109"/>
      <c r="AU111" s="108"/>
      <c r="AV111" s="109"/>
      <c r="AW111" s="108"/>
      <c r="AX111" s="110"/>
      <c r="AY111" s="108"/>
      <c r="AZ111" s="109"/>
      <c r="BA111" s="108"/>
      <c r="BB111" s="109"/>
      <c r="BC111" s="108"/>
      <c r="BD111" s="110"/>
      <c r="BE111" s="108"/>
      <c r="BF111" s="109"/>
      <c r="BG111" s="108"/>
      <c r="BH111" s="109"/>
      <c r="BI111" s="108"/>
      <c r="BJ111" s="110"/>
      <c r="BK111" s="108"/>
      <c r="BL111" s="109"/>
      <c r="BM111" s="108"/>
      <c r="BN111" s="109"/>
      <c r="BO111" s="108"/>
      <c r="BP111" s="110"/>
      <c r="BQ111" s="108"/>
      <c r="BR111" s="109"/>
      <c r="BS111" s="108"/>
      <c r="BT111" s="109"/>
      <c r="BU111" s="108"/>
      <c r="BV111" s="110"/>
      <c r="BW111" s="108"/>
      <c r="BX111" s="109"/>
      <c r="BY111" s="108"/>
      <c r="BZ111" s="109"/>
      <c r="CA111" s="108"/>
      <c r="CB111" s="110"/>
      <c r="CC111" s="108"/>
      <c r="CD111" s="109"/>
      <c r="CE111" s="108"/>
      <c r="CF111" s="109"/>
      <c r="CG111" s="108"/>
      <c r="CH111" s="110"/>
    </row>
    <row r="112" spans="1:86" x14ac:dyDescent="0.2">
      <c r="A112" s="32"/>
      <c r="B112" s="116" t="s">
        <v>419</v>
      </c>
      <c r="C112" s="108"/>
      <c r="D112" s="109"/>
      <c r="E112" s="108"/>
      <c r="F112" s="109"/>
      <c r="G112" s="108"/>
      <c r="H112" s="110"/>
      <c r="I112" s="108"/>
      <c r="J112" s="109"/>
      <c r="K112" s="108"/>
      <c r="L112" s="109"/>
      <c r="M112" s="108"/>
      <c r="N112" s="110"/>
      <c r="O112" s="108"/>
      <c r="P112" s="109"/>
      <c r="Q112" s="108"/>
      <c r="R112" s="109"/>
      <c r="S112" s="108"/>
      <c r="T112" s="110"/>
      <c r="U112" s="108"/>
      <c r="V112" s="109"/>
      <c r="W112" s="108"/>
      <c r="X112" s="109"/>
      <c r="Y112" s="108"/>
      <c r="Z112" s="110"/>
      <c r="AA112" s="108"/>
      <c r="AB112" s="109"/>
      <c r="AC112" s="108"/>
      <c r="AD112" s="109"/>
      <c r="AE112" s="108"/>
      <c r="AF112" s="110"/>
      <c r="AG112" s="108"/>
      <c r="AH112" s="109"/>
      <c r="AI112" s="108"/>
      <c r="AJ112" s="109"/>
      <c r="AK112" s="108"/>
      <c r="AL112" s="110"/>
      <c r="AM112" s="108"/>
      <c r="AN112" s="109"/>
      <c r="AO112" s="108"/>
      <c r="AP112" s="109"/>
      <c r="AQ112" s="108"/>
      <c r="AR112" s="110"/>
      <c r="AS112" s="108"/>
      <c r="AT112" s="109"/>
      <c r="AU112" s="108"/>
      <c r="AV112" s="109"/>
      <c r="AW112" s="108"/>
      <c r="AX112" s="110"/>
      <c r="AY112" s="108"/>
      <c r="AZ112" s="109"/>
      <c r="BA112" s="108"/>
      <c r="BB112" s="109"/>
      <c r="BC112" s="108"/>
      <c r="BD112" s="110"/>
      <c r="BE112" s="108"/>
      <c r="BF112" s="109"/>
      <c r="BG112" s="108"/>
      <c r="BH112" s="109"/>
      <c r="BI112" s="108"/>
      <c r="BJ112" s="110"/>
      <c r="BK112" s="108"/>
      <c r="BL112" s="109"/>
      <c r="BM112" s="108"/>
      <c r="BN112" s="109"/>
      <c r="BO112" s="108"/>
      <c r="BP112" s="110"/>
      <c r="BQ112" s="108"/>
      <c r="BR112" s="109"/>
      <c r="BS112" s="108"/>
      <c r="BT112" s="109"/>
      <c r="BU112" s="108"/>
      <c r="BV112" s="110"/>
      <c r="BW112" s="108"/>
      <c r="BX112" s="109"/>
      <c r="BY112" s="108"/>
      <c r="BZ112" s="109"/>
      <c r="CA112" s="108"/>
      <c r="CB112" s="110"/>
      <c r="CC112" s="108"/>
      <c r="CD112" s="109"/>
      <c r="CE112" s="108"/>
      <c r="CF112" s="109"/>
      <c r="CG112" s="108"/>
      <c r="CH112" s="110"/>
    </row>
    <row r="113" spans="1:86" x14ac:dyDescent="0.2">
      <c r="A113" s="32"/>
      <c r="B113" s="31"/>
      <c r="C113" s="108"/>
      <c r="D113" s="109"/>
      <c r="E113" s="108"/>
      <c r="F113" s="109"/>
      <c r="G113" s="108"/>
      <c r="H113" s="110"/>
      <c r="I113" s="108"/>
      <c r="J113" s="109"/>
      <c r="K113" s="108"/>
      <c r="L113" s="109"/>
      <c r="M113" s="108"/>
      <c r="N113" s="110"/>
      <c r="O113" s="108"/>
      <c r="P113" s="109"/>
      <c r="Q113" s="108"/>
      <c r="R113" s="109"/>
      <c r="S113" s="108"/>
      <c r="T113" s="110"/>
      <c r="U113" s="108"/>
      <c r="V113" s="109"/>
      <c r="W113" s="108"/>
      <c r="X113" s="109"/>
      <c r="Y113" s="108"/>
      <c r="Z113" s="110"/>
      <c r="AA113" s="108"/>
      <c r="AB113" s="109"/>
      <c r="AC113" s="108"/>
      <c r="AD113" s="109"/>
      <c r="AE113" s="108"/>
      <c r="AF113" s="110"/>
      <c r="AG113" s="108"/>
      <c r="AH113" s="109"/>
      <c r="AI113" s="108"/>
      <c r="AJ113" s="109"/>
      <c r="AK113" s="108"/>
      <c r="AL113" s="110"/>
      <c r="AM113" s="108"/>
      <c r="AN113" s="109"/>
      <c r="AO113" s="108"/>
      <c r="AP113" s="109"/>
      <c r="AQ113" s="108"/>
      <c r="AR113" s="110"/>
      <c r="AS113" s="108"/>
      <c r="AT113" s="109"/>
      <c r="AU113" s="108"/>
      <c r="AV113" s="109"/>
      <c r="AW113" s="108"/>
      <c r="AX113" s="110"/>
      <c r="AY113" s="108"/>
      <c r="AZ113" s="109"/>
      <c r="BA113" s="108"/>
      <c r="BB113" s="109"/>
      <c r="BC113" s="108"/>
      <c r="BD113" s="110"/>
      <c r="BE113" s="108"/>
      <c r="BF113" s="109"/>
      <c r="BG113" s="108"/>
      <c r="BH113" s="109"/>
      <c r="BI113" s="108"/>
      <c r="BJ113" s="110"/>
      <c r="BK113" s="108"/>
      <c r="BL113" s="109"/>
      <c r="BM113" s="108"/>
      <c r="BN113" s="109"/>
      <c r="BO113" s="108"/>
      <c r="BP113" s="110"/>
      <c r="BQ113" s="108"/>
      <c r="BR113" s="109"/>
      <c r="BS113" s="108"/>
      <c r="BT113" s="109"/>
      <c r="BU113" s="108"/>
      <c r="BV113" s="110"/>
      <c r="BW113" s="108"/>
      <c r="BX113" s="109"/>
      <c r="BY113" s="108"/>
      <c r="BZ113" s="109"/>
      <c r="CA113" s="108"/>
      <c r="CB113" s="110"/>
      <c r="CC113" s="108"/>
      <c r="CD113" s="109"/>
      <c r="CE113" s="108"/>
      <c r="CF113" s="109"/>
      <c r="CG113" s="108"/>
      <c r="CH113" s="110"/>
    </row>
    <row r="114" spans="1:86" x14ac:dyDescent="0.2">
      <c r="A114" s="107">
        <v>83</v>
      </c>
      <c r="B114" s="31" t="s">
        <v>421</v>
      </c>
      <c r="C114" s="108">
        <v>154044</v>
      </c>
      <c r="D114" s="109">
        <v>262944</v>
      </c>
      <c r="E114" s="108">
        <v>150092</v>
      </c>
      <c r="F114" s="109">
        <v>223351</v>
      </c>
      <c r="G114" s="108">
        <v>304136</v>
      </c>
      <c r="H114" s="110">
        <v>486295</v>
      </c>
      <c r="I114" s="108">
        <v>224534</v>
      </c>
      <c r="J114" s="109">
        <v>943050</v>
      </c>
      <c r="K114" s="108">
        <v>209871</v>
      </c>
      <c r="L114" s="109">
        <v>710252</v>
      </c>
      <c r="M114" s="108">
        <v>434405</v>
      </c>
      <c r="N114" s="110">
        <v>1653302</v>
      </c>
      <c r="O114" s="108">
        <v>265308</v>
      </c>
      <c r="P114" s="109">
        <v>1983562</v>
      </c>
      <c r="Q114" s="108">
        <v>246942</v>
      </c>
      <c r="R114" s="109">
        <v>1502419</v>
      </c>
      <c r="S114" s="108">
        <v>512250</v>
      </c>
      <c r="T114" s="110">
        <v>3485981</v>
      </c>
      <c r="U114" s="108">
        <v>295416</v>
      </c>
      <c r="V114" s="109">
        <v>2980770</v>
      </c>
      <c r="W114" s="108">
        <v>276875</v>
      </c>
      <c r="X114" s="109">
        <v>2103346</v>
      </c>
      <c r="Y114" s="108">
        <v>572291</v>
      </c>
      <c r="Z114" s="110">
        <v>5084116</v>
      </c>
      <c r="AA114" s="108">
        <v>278481</v>
      </c>
      <c r="AB114" s="109">
        <v>3367784</v>
      </c>
      <c r="AC114" s="108">
        <v>263517</v>
      </c>
      <c r="AD114" s="109">
        <v>2315479</v>
      </c>
      <c r="AE114" s="108">
        <v>541998</v>
      </c>
      <c r="AF114" s="110">
        <v>5683264</v>
      </c>
      <c r="AG114" s="108">
        <v>292341</v>
      </c>
      <c r="AH114" s="109">
        <v>4009738</v>
      </c>
      <c r="AI114" s="108">
        <v>278099</v>
      </c>
      <c r="AJ114" s="109">
        <v>2706624</v>
      </c>
      <c r="AK114" s="108">
        <v>570440</v>
      </c>
      <c r="AL114" s="110">
        <v>6716362</v>
      </c>
      <c r="AM114" s="108">
        <v>272721</v>
      </c>
      <c r="AN114" s="109">
        <v>4123297</v>
      </c>
      <c r="AO114" s="108">
        <v>262312</v>
      </c>
      <c r="AP114" s="109">
        <v>2746679</v>
      </c>
      <c r="AQ114" s="108">
        <v>535033</v>
      </c>
      <c r="AR114" s="110">
        <v>6869976</v>
      </c>
      <c r="AS114" s="108">
        <v>249472</v>
      </c>
      <c r="AT114" s="109">
        <v>3945289</v>
      </c>
      <c r="AU114" s="108">
        <v>239244</v>
      </c>
      <c r="AV114" s="109">
        <v>2490665</v>
      </c>
      <c r="AW114" s="108">
        <v>488716</v>
      </c>
      <c r="AX114" s="110">
        <v>6435953</v>
      </c>
      <c r="AY114" s="108">
        <v>268946</v>
      </c>
      <c r="AZ114" s="109">
        <v>3907031</v>
      </c>
      <c r="BA114" s="108">
        <v>261301</v>
      </c>
      <c r="BB114" s="109">
        <v>2389506</v>
      </c>
      <c r="BC114" s="108">
        <v>530247</v>
      </c>
      <c r="BD114" s="110">
        <v>6296537</v>
      </c>
      <c r="BE114" s="108">
        <v>300210</v>
      </c>
      <c r="BF114" s="109">
        <v>3701280</v>
      </c>
      <c r="BG114" s="108">
        <v>299271</v>
      </c>
      <c r="BH114" s="109">
        <v>2223284</v>
      </c>
      <c r="BI114" s="108">
        <v>599481</v>
      </c>
      <c r="BJ114" s="110">
        <v>5924564</v>
      </c>
      <c r="BK114" s="108">
        <v>282805</v>
      </c>
      <c r="BL114" s="109">
        <v>2610481</v>
      </c>
      <c r="BM114" s="108">
        <v>290996</v>
      </c>
      <c r="BN114" s="109">
        <v>1768710</v>
      </c>
      <c r="BO114" s="108">
        <v>573801</v>
      </c>
      <c r="BP114" s="110">
        <v>4379190</v>
      </c>
      <c r="BQ114" s="108">
        <v>229233</v>
      </c>
      <c r="BR114" s="109">
        <v>1889320</v>
      </c>
      <c r="BS114" s="108">
        <v>244052</v>
      </c>
      <c r="BT114" s="109">
        <v>1388191</v>
      </c>
      <c r="BU114" s="108">
        <v>473285</v>
      </c>
      <c r="BV114" s="110">
        <v>3277510</v>
      </c>
      <c r="BW114" s="108">
        <v>381488</v>
      </c>
      <c r="BX114" s="109">
        <v>3114794</v>
      </c>
      <c r="BY114" s="108">
        <v>490405</v>
      </c>
      <c r="BZ114" s="109">
        <v>2740460</v>
      </c>
      <c r="CA114" s="108">
        <v>871893</v>
      </c>
      <c r="CB114" s="110">
        <v>5855254</v>
      </c>
      <c r="CC114" s="108">
        <v>3494999</v>
      </c>
      <c r="CD114" s="109">
        <v>36839340</v>
      </c>
      <c r="CE114" s="108">
        <v>3512977</v>
      </c>
      <c r="CF114" s="109">
        <v>25308966</v>
      </c>
      <c r="CG114" s="108">
        <v>7007976</v>
      </c>
      <c r="CH114" s="110">
        <v>62148306</v>
      </c>
    </row>
    <row r="115" spans="1:86" x14ac:dyDescent="0.2">
      <c r="A115" s="107">
        <v>84</v>
      </c>
      <c r="B115" s="31" t="s">
        <v>422</v>
      </c>
      <c r="C115" s="117"/>
      <c r="D115" s="110"/>
      <c r="E115" s="117"/>
      <c r="F115" s="118"/>
      <c r="G115" s="110">
        <v>19</v>
      </c>
      <c r="H115" s="110">
        <v>1</v>
      </c>
      <c r="I115" s="117"/>
      <c r="J115" s="110"/>
      <c r="K115" s="117"/>
      <c r="L115" s="118"/>
      <c r="M115" s="110">
        <v>111</v>
      </c>
      <c r="N115" s="110">
        <v>8</v>
      </c>
      <c r="O115" s="108">
        <v>151</v>
      </c>
      <c r="P115" s="109">
        <v>12</v>
      </c>
      <c r="Q115" s="108">
        <v>104</v>
      </c>
      <c r="R115" s="109">
        <v>7</v>
      </c>
      <c r="S115" s="108">
        <v>255</v>
      </c>
      <c r="T115" s="110">
        <v>19</v>
      </c>
      <c r="U115" s="108">
        <v>257</v>
      </c>
      <c r="V115" s="109">
        <v>20</v>
      </c>
      <c r="W115" s="108">
        <v>180</v>
      </c>
      <c r="X115" s="109">
        <v>12</v>
      </c>
      <c r="Y115" s="108">
        <v>437</v>
      </c>
      <c r="Z115" s="110">
        <v>32</v>
      </c>
      <c r="AA115" s="108">
        <v>308</v>
      </c>
      <c r="AB115" s="109">
        <v>26</v>
      </c>
      <c r="AC115" s="108">
        <v>218</v>
      </c>
      <c r="AD115" s="109">
        <v>17</v>
      </c>
      <c r="AE115" s="108">
        <v>526</v>
      </c>
      <c r="AF115" s="110">
        <v>43</v>
      </c>
      <c r="AG115" s="108">
        <v>333</v>
      </c>
      <c r="AH115" s="109">
        <v>27</v>
      </c>
      <c r="AI115" s="108">
        <v>245</v>
      </c>
      <c r="AJ115" s="109">
        <v>19</v>
      </c>
      <c r="AK115" s="108">
        <v>578</v>
      </c>
      <c r="AL115" s="110">
        <v>46</v>
      </c>
      <c r="AM115" s="108">
        <v>327</v>
      </c>
      <c r="AN115" s="109">
        <v>26</v>
      </c>
      <c r="AO115" s="108">
        <v>278</v>
      </c>
      <c r="AP115" s="109">
        <v>22</v>
      </c>
      <c r="AQ115" s="108">
        <v>605</v>
      </c>
      <c r="AR115" s="110">
        <v>48</v>
      </c>
      <c r="AS115" s="108">
        <v>350</v>
      </c>
      <c r="AT115" s="109">
        <v>29</v>
      </c>
      <c r="AU115" s="108">
        <v>262</v>
      </c>
      <c r="AV115" s="109">
        <v>21</v>
      </c>
      <c r="AW115" s="108">
        <v>612</v>
      </c>
      <c r="AX115" s="110">
        <v>50</v>
      </c>
      <c r="AY115" s="108">
        <v>421</v>
      </c>
      <c r="AZ115" s="109">
        <v>35</v>
      </c>
      <c r="BA115" s="108">
        <v>293</v>
      </c>
      <c r="BB115" s="109">
        <v>24</v>
      </c>
      <c r="BC115" s="108">
        <v>714</v>
      </c>
      <c r="BD115" s="110">
        <v>59</v>
      </c>
      <c r="BE115" s="108">
        <v>477</v>
      </c>
      <c r="BF115" s="109">
        <v>38</v>
      </c>
      <c r="BG115" s="108">
        <v>315</v>
      </c>
      <c r="BH115" s="109">
        <v>25</v>
      </c>
      <c r="BI115" s="108">
        <v>792</v>
      </c>
      <c r="BJ115" s="110">
        <v>63</v>
      </c>
      <c r="BK115" s="108">
        <v>494</v>
      </c>
      <c r="BL115" s="109">
        <v>39</v>
      </c>
      <c r="BM115" s="108">
        <v>327</v>
      </c>
      <c r="BN115" s="109">
        <v>26</v>
      </c>
      <c r="BO115" s="108">
        <v>821</v>
      </c>
      <c r="BP115" s="110">
        <v>65</v>
      </c>
      <c r="BQ115" s="108">
        <v>462</v>
      </c>
      <c r="BR115" s="109">
        <v>35</v>
      </c>
      <c r="BS115" s="108">
        <v>296</v>
      </c>
      <c r="BT115" s="109">
        <v>23</v>
      </c>
      <c r="BU115" s="108">
        <v>758</v>
      </c>
      <c r="BV115" s="110">
        <v>58</v>
      </c>
      <c r="BW115" s="108">
        <v>706</v>
      </c>
      <c r="BX115" s="109">
        <v>54</v>
      </c>
      <c r="BY115" s="108">
        <v>467</v>
      </c>
      <c r="BZ115" s="109">
        <v>34</v>
      </c>
      <c r="CA115" s="108">
        <v>1173</v>
      </c>
      <c r="CB115" s="110">
        <v>88</v>
      </c>
      <c r="CC115" s="108">
        <v>4341</v>
      </c>
      <c r="CD115" s="109">
        <v>346</v>
      </c>
      <c r="CE115" s="108">
        <v>3060</v>
      </c>
      <c r="CF115" s="109">
        <v>234</v>
      </c>
      <c r="CG115" s="108">
        <v>7401</v>
      </c>
      <c r="CH115" s="110">
        <v>580</v>
      </c>
    </row>
    <row r="116" spans="1:86" x14ac:dyDescent="0.2">
      <c r="A116" s="107">
        <v>85</v>
      </c>
      <c r="B116" s="31" t="s">
        <v>423</v>
      </c>
      <c r="C116" s="108">
        <v>3591</v>
      </c>
      <c r="D116" s="109">
        <v>930</v>
      </c>
      <c r="E116" s="108">
        <v>2832</v>
      </c>
      <c r="F116" s="109">
        <v>864</v>
      </c>
      <c r="G116" s="108">
        <v>6423</v>
      </c>
      <c r="H116" s="110">
        <v>1795</v>
      </c>
      <c r="I116" s="108">
        <v>11193</v>
      </c>
      <c r="J116" s="109">
        <v>2201</v>
      </c>
      <c r="K116" s="108">
        <v>7960</v>
      </c>
      <c r="L116" s="109">
        <v>1582</v>
      </c>
      <c r="M116" s="108">
        <v>19153</v>
      </c>
      <c r="N116" s="110">
        <v>3784</v>
      </c>
      <c r="O116" s="108">
        <v>16538</v>
      </c>
      <c r="P116" s="109">
        <v>8015</v>
      </c>
      <c r="Q116" s="108">
        <v>11145</v>
      </c>
      <c r="R116" s="109">
        <v>3670</v>
      </c>
      <c r="S116" s="108">
        <v>27683</v>
      </c>
      <c r="T116" s="110">
        <v>11685</v>
      </c>
      <c r="U116" s="108">
        <v>23823</v>
      </c>
      <c r="V116" s="109">
        <v>21255</v>
      </c>
      <c r="W116" s="108">
        <v>14867</v>
      </c>
      <c r="X116" s="109">
        <v>8343</v>
      </c>
      <c r="Y116" s="108">
        <v>38690</v>
      </c>
      <c r="Z116" s="110">
        <v>29598</v>
      </c>
      <c r="AA116" s="108">
        <v>27522</v>
      </c>
      <c r="AB116" s="109">
        <v>39542</v>
      </c>
      <c r="AC116" s="108">
        <v>17460</v>
      </c>
      <c r="AD116" s="109">
        <v>14909</v>
      </c>
      <c r="AE116" s="108">
        <v>44982</v>
      </c>
      <c r="AF116" s="110">
        <v>54451</v>
      </c>
      <c r="AG116" s="108">
        <v>33242</v>
      </c>
      <c r="AH116" s="109">
        <v>64194</v>
      </c>
      <c r="AI116" s="108">
        <v>21429</v>
      </c>
      <c r="AJ116" s="109">
        <v>23066</v>
      </c>
      <c r="AK116" s="108">
        <v>54671</v>
      </c>
      <c r="AL116" s="110">
        <v>87259</v>
      </c>
      <c r="AM116" s="108">
        <v>35280</v>
      </c>
      <c r="AN116" s="109">
        <v>78856</v>
      </c>
      <c r="AO116" s="108">
        <v>24724</v>
      </c>
      <c r="AP116" s="109">
        <v>28774</v>
      </c>
      <c r="AQ116" s="108">
        <v>60004</v>
      </c>
      <c r="AR116" s="110">
        <v>107630</v>
      </c>
      <c r="AS116" s="108">
        <v>36948</v>
      </c>
      <c r="AT116" s="109">
        <v>96922</v>
      </c>
      <c r="AU116" s="108">
        <v>28858</v>
      </c>
      <c r="AV116" s="109">
        <v>34451</v>
      </c>
      <c r="AW116" s="108">
        <v>65806</v>
      </c>
      <c r="AX116" s="110">
        <v>131373</v>
      </c>
      <c r="AY116" s="108">
        <v>45149</v>
      </c>
      <c r="AZ116" s="109">
        <v>105923</v>
      </c>
      <c r="BA116" s="108">
        <v>38101</v>
      </c>
      <c r="BB116" s="109">
        <v>39906</v>
      </c>
      <c r="BC116" s="108">
        <v>83250</v>
      </c>
      <c r="BD116" s="110">
        <v>145829</v>
      </c>
      <c r="BE116" s="108">
        <v>55207</v>
      </c>
      <c r="BF116" s="109">
        <v>124221</v>
      </c>
      <c r="BG116" s="108">
        <v>48068</v>
      </c>
      <c r="BH116" s="109">
        <v>48782</v>
      </c>
      <c r="BI116" s="108">
        <v>103275</v>
      </c>
      <c r="BJ116" s="110">
        <v>173003</v>
      </c>
      <c r="BK116" s="108">
        <v>52558</v>
      </c>
      <c r="BL116" s="109">
        <v>110695</v>
      </c>
      <c r="BM116" s="108">
        <v>46970</v>
      </c>
      <c r="BN116" s="109">
        <v>45491</v>
      </c>
      <c r="BO116" s="108">
        <v>99528</v>
      </c>
      <c r="BP116" s="110">
        <v>156186</v>
      </c>
      <c r="BQ116" s="108">
        <v>43982</v>
      </c>
      <c r="BR116" s="109">
        <v>84718</v>
      </c>
      <c r="BS116" s="108">
        <v>40578</v>
      </c>
      <c r="BT116" s="109">
        <v>34407</v>
      </c>
      <c r="BU116" s="108">
        <v>84560</v>
      </c>
      <c r="BV116" s="110">
        <v>119125</v>
      </c>
      <c r="BW116" s="108">
        <v>82258</v>
      </c>
      <c r="BX116" s="109">
        <v>171122</v>
      </c>
      <c r="BY116" s="108">
        <v>91613</v>
      </c>
      <c r="BZ116" s="109">
        <v>92160</v>
      </c>
      <c r="CA116" s="108">
        <v>173871</v>
      </c>
      <c r="CB116" s="110">
        <v>263282</v>
      </c>
      <c r="CC116" s="108">
        <v>467291</v>
      </c>
      <c r="CD116" s="109">
        <v>908594</v>
      </c>
      <c r="CE116" s="108">
        <v>394605</v>
      </c>
      <c r="CF116" s="109">
        <v>376405</v>
      </c>
      <c r="CG116" s="108">
        <v>861896</v>
      </c>
      <c r="CH116" s="110">
        <v>1284999</v>
      </c>
    </row>
    <row r="117" spans="1:86" x14ac:dyDescent="0.2">
      <c r="A117" s="107">
        <v>86</v>
      </c>
      <c r="B117" s="31" t="s">
        <v>424</v>
      </c>
      <c r="C117" s="117"/>
      <c r="D117" s="110"/>
      <c r="E117" s="117"/>
      <c r="F117" s="110"/>
      <c r="G117" s="117"/>
      <c r="H117" s="110"/>
      <c r="I117" s="117"/>
      <c r="J117" s="110"/>
      <c r="K117" s="117"/>
      <c r="L117" s="110"/>
      <c r="M117" s="117"/>
      <c r="N117" s="118"/>
      <c r="O117" s="110">
        <v>109</v>
      </c>
      <c r="P117" s="109">
        <v>92</v>
      </c>
      <c r="Q117" s="108">
        <v>61</v>
      </c>
      <c r="R117" s="109">
        <v>50</v>
      </c>
      <c r="S117" s="108">
        <v>170</v>
      </c>
      <c r="T117" s="110">
        <v>142</v>
      </c>
      <c r="U117" s="108">
        <v>301</v>
      </c>
      <c r="V117" s="109">
        <v>257</v>
      </c>
      <c r="W117" s="108">
        <v>215</v>
      </c>
      <c r="X117" s="109">
        <v>180</v>
      </c>
      <c r="Y117" s="108">
        <v>516</v>
      </c>
      <c r="Z117" s="110">
        <v>437</v>
      </c>
      <c r="AA117" s="108">
        <v>497</v>
      </c>
      <c r="AB117" s="109">
        <v>427</v>
      </c>
      <c r="AC117" s="108">
        <v>342</v>
      </c>
      <c r="AD117" s="109">
        <v>287</v>
      </c>
      <c r="AE117" s="108">
        <v>839</v>
      </c>
      <c r="AF117" s="110">
        <v>714</v>
      </c>
      <c r="AG117" s="108">
        <v>659</v>
      </c>
      <c r="AH117" s="109">
        <v>569</v>
      </c>
      <c r="AI117" s="108">
        <v>583</v>
      </c>
      <c r="AJ117" s="109">
        <v>495</v>
      </c>
      <c r="AK117" s="108">
        <v>1242</v>
      </c>
      <c r="AL117" s="110">
        <v>1064</v>
      </c>
      <c r="AM117" s="108">
        <v>780</v>
      </c>
      <c r="AN117" s="109">
        <v>673</v>
      </c>
      <c r="AO117" s="108">
        <v>751</v>
      </c>
      <c r="AP117" s="109">
        <v>638</v>
      </c>
      <c r="AQ117" s="108">
        <v>1531</v>
      </c>
      <c r="AR117" s="110">
        <v>1312</v>
      </c>
      <c r="AS117" s="108">
        <v>972</v>
      </c>
      <c r="AT117" s="109">
        <v>847</v>
      </c>
      <c r="AU117" s="108">
        <v>996</v>
      </c>
      <c r="AV117" s="109">
        <v>854</v>
      </c>
      <c r="AW117" s="108">
        <v>1968</v>
      </c>
      <c r="AX117" s="110">
        <v>1701</v>
      </c>
      <c r="AY117" s="108">
        <v>1356</v>
      </c>
      <c r="AZ117" s="109">
        <v>1195</v>
      </c>
      <c r="BA117" s="108">
        <v>1409</v>
      </c>
      <c r="BB117" s="109">
        <v>1221</v>
      </c>
      <c r="BC117" s="108">
        <v>2765</v>
      </c>
      <c r="BD117" s="110">
        <v>2416</v>
      </c>
      <c r="BE117" s="108">
        <v>1693</v>
      </c>
      <c r="BF117" s="109">
        <v>1491</v>
      </c>
      <c r="BG117" s="108">
        <v>1689</v>
      </c>
      <c r="BH117" s="109">
        <v>1466</v>
      </c>
      <c r="BI117" s="108">
        <v>3382</v>
      </c>
      <c r="BJ117" s="110">
        <v>2957</v>
      </c>
      <c r="BK117" s="108">
        <v>1580</v>
      </c>
      <c r="BL117" s="109">
        <v>1395</v>
      </c>
      <c r="BM117" s="108">
        <v>1543</v>
      </c>
      <c r="BN117" s="109">
        <v>1345</v>
      </c>
      <c r="BO117" s="108">
        <v>3123</v>
      </c>
      <c r="BP117" s="110">
        <v>2740</v>
      </c>
      <c r="BQ117" s="108">
        <v>1082</v>
      </c>
      <c r="BR117" s="109">
        <v>950</v>
      </c>
      <c r="BS117" s="108">
        <v>1082</v>
      </c>
      <c r="BT117" s="109">
        <v>950</v>
      </c>
      <c r="BU117" s="108">
        <v>2164</v>
      </c>
      <c r="BV117" s="110">
        <v>1899</v>
      </c>
      <c r="BW117" s="108">
        <v>1109</v>
      </c>
      <c r="BX117" s="109">
        <v>977</v>
      </c>
      <c r="BY117" s="108">
        <v>1120</v>
      </c>
      <c r="BZ117" s="109">
        <v>985</v>
      </c>
      <c r="CA117" s="108">
        <v>2229</v>
      </c>
      <c r="CB117" s="110">
        <v>1962</v>
      </c>
      <c r="CC117" s="108">
        <v>10162</v>
      </c>
      <c r="CD117" s="109">
        <v>8893</v>
      </c>
      <c r="CE117" s="108">
        <v>9802</v>
      </c>
      <c r="CF117" s="109">
        <v>8480</v>
      </c>
      <c r="CG117" s="108">
        <v>19964</v>
      </c>
      <c r="CH117" s="110">
        <v>17374</v>
      </c>
    </row>
    <row r="118" spans="1:86" x14ac:dyDescent="0.2">
      <c r="A118" s="107">
        <v>87</v>
      </c>
      <c r="B118" s="31" t="s">
        <v>425</v>
      </c>
      <c r="C118" s="108">
        <v>312</v>
      </c>
      <c r="D118" s="109">
        <v>83</v>
      </c>
      <c r="E118" s="108">
        <v>113</v>
      </c>
      <c r="F118" s="109">
        <v>23</v>
      </c>
      <c r="G118" s="108">
        <v>425</v>
      </c>
      <c r="H118" s="110">
        <v>107</v>
      </c>
      <c r="I118" s="108">
        <v>4481</v>
      </c>
      <c r="J118" s="109">
        <v>1673</v>
      </c>
      <c r="K118" s="108">
        <v>2518</v>
      </c>
      <c r="L118" s="109">
        <v>681</v>
      </c>
      <c r="M118" s="108">
        <v>6999</v>
      </c>
      <c r="N118" s="110">
        <v>2355</v>
      </c>
      <c r="O118" s="108">
        <v>13301</v>
      </c>
      <c r="P118" s="109">
        <v>5924</v>
      </c>
      <c r="Q118" s="108">
        <v>10990</v>
      </c>
      <c r="R118" s="109">
        <v>3815</v>
      </c>
      <c r="S118" s="108">
        <v>24291</v>
      </c>
      <c r="T118" s="110">
        <v>9739</v>
      </c>
      <c r="U118" s="108">
        <v>22909</v>
      </c>
      <c r="V118" s="109">
        <v>10600</v>
      </c>
      <c r="W118" s="108">
        <v>19995</v>
      </c>
      <c r="X118" s="109">
        <v>7272</v>
      </c>
      <c r="Y118" s="108">
        <v>42904</v>
      </c>
      <c r="Z118" s="110">
        <v>17872</v>
      </c>
      <c r="AA118" s="108">
        <v>25805</v>
      </c>
      <c r="AB118" s="109">
        <v>12065</v>
      </c>
      <c r="AC118" s="108">
        <v>23036</v>
      </c>
      <c r="AD118" s="109">
        <v>8842</v>
      </c>
      <c r="AE118" s="108">
        <v>48841</v>
      </c>
      <c r="AF118" s="110">
        <v>20907</v>
      </c>
      <c r="AG118" s="108">
        <v>31871</v>
      </c>
      <c r="AH118" s="109">
        <v>15254</v>
      </c>
      <c r="AI118" s="108">
        <v>29345</v>
      </c>
      <c r="AJ118" s="109">
        <v>11771</v>
      </c>
      <c r="AK118" s="108">
        <v>61216</v>
      </c>
      <c r="AL118" s="110">
        <v>27025</v>
      </c>
      <c r="AM118" s="108">
        <v>33695</v>
      </c>
      <c r="AN118" s="109">
        <v>16577</v>
      </c>
      <c r="AO118" s="108">
        <v>31339</v>
      </c>
      <c r="AP118" s="109">
        <v>13294</v>
      </c>
      <c r="AQ118" s="108">
        <v>65034</v>
      </c>
      <c r="AR118" s="110">
        <v>29871</v>
      </c>
      <c r="AS118" s="108">
        <v>32594</v>
      </c>
      <c r="AT118" s="109">
        <v>16889</v>
      </c>
      <c r="AU118" s="108">
        <v>31371</v>
      </c>
      <c r="AV118" s="109">
        <v>14464</v>
      </c>
      <c r="AW118" s="108">
        <v>63965</v>
      </c>
      <c r="AX118" s="110">
        <v>31353</v>
      </c>
      <c r="AY118" s="108">
        <v>34774</v>
      </c>
      <c r="AZ118" s="109">
        <v>18644</v>
      </c>
      <c r="BA118" s="108">
        <v>32647</v>
      </c>
      <c r="BB118" s="109">
        <v>15731</v>
      </c>
      <c r="BC118" s="108">
        <v>67421</v>
      </c>
      <c r="BD118" s="110">
        <v>34375</v>
      </c>
      <c r="BE118" s="108">
        <v>28325</v>
      </c>
      <c r="BF118" s="109">
        <v>15129</v>
      </c>
      <c r="BG118" s="108">
        <v>21647</v>
      </c>
      <c r="BH118" s="109">
        <v>10327</v>
      </c>
      <c r="BI118" s="108">
        <v>49972</v>
      </c>
      <c r="BJ118" s="110">
        <v>25457</v>
      </c>
      <c r="BK118" s="117"/>
      <c r="BL118" s="110"/>
      <c r="BM118" s="117"/>
      <c r="BN118" s="110"/>
      <c r="BO118" s="117"/>
      <c r="BP118" s="110"/>
      <c r="BQ118" s="117"/>
      <c r="BR118" s="110"/>
      <c r="BS118" s="117"/>
      <c r="BT118" s="110"/>
      <c r="BU118" s="117"/>
      <c r="BV118" s="110"/>
      <c r="BW118" s="117"/>
      <c r="BX118" s="110"/>
      <c r="BY118" s="117"/>
      <c r="BZ118" s="110"/>
      <c r="CA118" s="117"/>
      <c r="CB118" s="118"/>
      <c r="CC118" s="110">
        <v>228067</v>
      </c>
      <c r="CD118" s="109">
        <v>112840</v>
      </c>
      <c r="CE118" s="108">
        <v>203001</v>
      </c>
      <c r="CF118" s="109">
        <v>86219</v>
      </c>
      <c r="CG118" s="108">
        <v>431068</v>
      </c>
      <c r="CH118" s="110">
        <v>199059</v>
      </c>
    </row>
    <row r="119" spans="1:86" x14ac:dyDescent="0.2">
      <c r="A119" s="107">
        <v>88</v>
      </c>
      <c r="B119" s="31" t="s">
        <v>426</v>
      </c>
      <c r="C119" s="108">
        <v>76</v>
      </c>
      <c r="D119" s="109">
        <v>79</v>
      </c>
      <c r="E119" s="108">
        <v>68</v>
      </c>
      <c r="F119" s="109">
        <v>64</v>
      </c>
      <c r="G119" s="108">
        <v>144</v>
      </c>
      <c r="H119" s="110">
        <v>143</v>
      </c>
      <c r="I119" s="108">
        <v>2650</v>
      </c>
      <c r="J119" s="109">
        <v>2722</v>
      </c>
      <c r="K119" s="108">
        <v>1835</v>
      </c>
      <c r="L119" s="109">
        <v>1857</v>
      </c>
      <c r="M119" s="108">
        <v>4485</v>
      </c>
      <c r="N119" s="110">
        <v>4579</v>
      </c>
      <c r="O119" s="108">
        <v>11344</v>
      </c>
      <c r="P119" s="109">
        <v>14666</v>
      </c>
      <c r="Q119" s="108">
        <v>5838</v>
      </c>
      <c r="R119" s="109">
        <v>6527</v>
      </c>
      <c r="S119" s="108">
        <v>17182</v>
      </c>
      <c r="T119" s="110">
        <v>21193</v>
      </c>
      <c r="U119" s="108">
        <v>21890</v>
      </c>
      <c r="V119" s="109">
        <v>31209</v>
      </c>
      <c r="W119" s="108">
        <v>8675</v>
      </c>
      <c r="X119" s="109">
        <v>10457</v>
      </c>
      <c r="Y119" s="108">
        <v>30565</v>
      </c>
      <c r="Z119" s="110">
        <v>41666</v>
      </c>
      <c r="AA119" s="108">
        <v>27110</v>
      </c>
      <c r="AB119" s="109">
        <v>41038</v>
      </c>
      <c r="AC119" s="108">
        <v>9692</v>
      </c>
      <c r="AD119" s="109">
        <v>12202</v>
      </c>
      <c r="AE119" s="108">
        <v>36802</v>
      </c>
      <c r="AF119" s="110">
        <v>53240</v>
      </c>
      <c r="AG119" s="108">
        <v>28074</v>
      </c>
      <c r="AH119" s="109">
        <v>43555</v>
      </c>
      <c r="AI119" s="108">
        <v>10565</v>
      </c>
      <c r="AJ119" s="109">
        <v>13607</v>
      </c>
      <c r="AK119" s="108">
        <v>38639</v>
      </c>
      <c r="AL119" s="110">
        <v>57162</v>
      </c>
      <c r="AM119" s="108">
        <v>24023</v>
      </c>
      <c r="AN119" s="109">
        <v>36260</v>
      </c>
      <c r="AO119" s="108">
        <v>10370</v>
      </c>
      <c r="AP119" s="109">
        <v>13365</v>
      </c>
      <c r="AQ119" s="108">
        <v>34393</v>
      </c>
      <c r="AR119" s="110">
        <v>49625</v>
      </c>
      <c r="AS119" s="108">
        <v>22918</v>
      </c>
      <c r="AT119" s="109">
        <v>34236</v>
      </c>
      <c r="AU119" s="108">
        <v>11200</v>
      </c>
      <c r="AV119" s="109">
        <v>13474</v>
      </c>
      <c r="AW119" s="108">
        <v>34118</v>
      </c>
      <c r="AX119" s="110">
        <v>47710</v>
      </c>
      <c r="AY119" s="108">
        <v>28292</v>
      </c>
      <c r="AZ119" s="109">
        <v>40506</v>
      </c>
      <c r="BA119" s="108">
        <v>14558</v>
      </c>
      <c r="BB119" s="109">
        <v>15343</v>
      </c>
      <c r="BC119" s="108">
        <v>42850</v>
      </c>
      <c r="BD119" s="110">
        <v>55849</v>
      </c>
      <c r="BE119" s="108">
        <v>38408</v>
      </c>
      <c r="BF119" s="109">
        <v>49276</v>
      </c>
      <c r="BG119" s="108">
        <v>15401</v>
      </c>
      <c r="BH119" s="109">
        <v>13340</v>
      </c>
      <c r="BI119" s="108">
        <v>53809</v>
      </c>
      <c r="BJ119" s="110">
        <v>62616</v>
      </c>
      <c r="BK119" s="108">
        <v>25975</v>
      </c>
      <c r="BL119" s="109">
        <v>22545</v>
      </c>
      <c r="BM119" s="108">
        <v>13237</v>
      </c>
      <c r="BN119" s="109">
        <v>8489</v>
      </c>
      <c r="BO119" s="108">
        <v>39212</v>
      </c>
      <c r="BP119" s="110">
        <v>31033</v>
      </c>
      <c r="BQ119" s="108">
        <v>15233</v>
      </c>
      <c r="BR119" s="109">
        <v>9531</v>
      </c>
      <c r="BS119" s="108">
        <v>10465</v>
      </c>
      <c r="BT119" s="109">
        <v>6414</v>
      </c>
      <c r="BU119" s="108">
        <v>25698</v>
      </c>
      <c r="BV119" s="110">
        <v>15945</v>
      </c>
      <c r="BW119" s="108">
        <v>21754</v>
      </c>
      <c r="BX119" s="109">
        <v>11938</v>
      </c>
      <c r="BY119" s="108">
        <v>16453</v>
      </c>
      <c r="BZ119" s="109">
        <v>9959</v>
      </c>
      <c r="CA119" s="108">
        <v>38207</v>
      </c>
      <c r="CB119" s="110">
        <v>21897</v>
      </c>
      <c r="CC119" s="108">
        <v>267747</v>
      </c>
      <c r="CD119" s="109">
        <v>337561</v>
      </c>
      <c r="CE119" s="108">
        <v>128357</v>
      </c>
      <c r="CF119" s="109">
        <v>125099</v>
      </c>
      <c r="CG119" s="108">
        <v>396104</v>
      </c>
      <c r="CH119" s="110">
        <v>462660</v>
      </c>
    </row>
    <row r="120" spans="1:86" x14ac:dyDescent="0.2">
      <c r="A120" s="107">
        <v>89</v>
      </c>
      <c r="B120" s="31" t="s">
        <v>427</v>
      </c>
      <c r="C120" s="108">
        <v>30515</v>
      </c>
      <c r="D120" s="109">
        <v>50500</v>
      </c>
      <c r="E120" s="108">
        <v>21446</v>
      </c>
      <c r="F120" s="109">
        <v>24299</v>
      </c>
      <c r="G120" s="108">
        <v>51961</v>
      </c>
      <c r="H120" s="110">
        <v>74800</v>
      </c>
      <c r="I120" s="108">
        <v>131051</v>
      </c>
      <c r="J120" s="109">
        <v>444283</v>
      </c>
      <c r="K120" s="108">
        <v>111071</v>
      </c>
      <c r="L120" s="109">
        <v>250556</v>
      </c>
      <c r="M120" s="108">
        <v>242122</v>
      </c>
      <c r="N120" s="110">
        <v>694839</v>
      </c>
      <c r="O120" s="108">
        <v>207314</v>
      </c>
      <c r="P120" s="109">
        <v>1306436</v>
      </c>
      <c r="Q120" s="108">
        <v>190279</v>
      </c>
      <c r="R120" s="109">
        <v>889293</v>
      </c>
      <c r="S120" s="108">
        <v>397593</v>
      </c>
      <c r="T120" s="110">
        <v>2195729</v>
      </c>
      <c r="U120" s="108">
        <v>249466</v>
      </c>
      <c r="V120" s="109">
        <v>2168386</v>
      </c>
      <c r="W120" s="108">
        <v>225744</v>
      </c>
      <c r="X120" s="109">
        <v>1400695</v>
      </c>
      <c r="Y120" s="108">
        <v>475210</v>
      </c>
      <c r="Z120" s="110">
        <v>3569081</v>
      </c>
      <c r="AA120" s="108">
        <v>239171</v>
      </c>
      <c r="AB120" s="109">
        <v>2522244</v>
      </c>
      <c r="AC120" s="108">
        <v>217268</v>
      </c>
      <c r="AD120" s="109">
        <v>1608064</v>
      </c>
      <c r="AE120" s="108">
        <v>456439</v>
      </c>
      <c r="AF120" s="110">
        <v>4130307</v>
      </c>
      <c r="AG120" s="108">
        <v>253199</v>
      </c>
      <c r="AH120" s="109">
        <v>3034523</v>
      </c>
      <c r="AI120" s="108">
        <v>233177</v>
      </c>
      <c r="AJ120" s="109">
        <v>1914982</v>
      </c>
      <c r="AK120" s="108">
        <v>486376</v>
      </c>
      <c r="AL120" s="110">
        <v>4949505</v>
      </c>
      <c r="AM120" s="108">
        <v>237021</v>
      </c>
      <c r="AN120" s="109">
        <v>3147373</v>
      </c>
      <c r="AO120" s="108">
        <v>222496</v>
      </c>
      <c r="AP120" s="109">
        <v>1960086</v>
      </c>
      <c r="AQ120" s="108">
        <v>459517</v>
      </c>
      <c r="AR120" s="110">
        <v>5107459</v>
      </c>
      <c r="AS120" s="108">
        <v>213792</v>
      </c>
      <c r="AT120" s="109">
        <v>2965176</v>
      </c>
      <c r="AU120" s="108">
        <v>198692</v>
      </c>
      <c r="AV120" s="109">
        <v>1754839</v>
      </c>
      <c r="AW120" s="108">
        <v>412484</v>
      </c>
      <c r="AX120" s="110">
        <v>4720015</v>
      </c>
      <c r="AY120" s="108">
        <v>223994</v>
      </c>
      <c r="AZ120" s="109">
        <v>2902726</v>
      </c>
      <c r="BA120" s="108">
        <v>207607</v>
      </c>
      <c r="BB120" s="109">
        <v>1620448</v>
      </c>
      <c r="BC120" s="108">
        <v>431601</v>
      </c>
      <c r="BD120" s="110">
        <v>4523174</v>
      </c>
      <c r="BE120" s="108">
        <v>227001</v>
      </c>
      <c r="BF120" s="109">
        <v>2544078</v>
      </c>
      <c r="BG120" s="108">
        <v>200671</v>
      </c>
      <c r="BH120" s="109">
        <v>1285358</v>
      </c>
      <c r="BI120" s="108">
        <v>427672</v>
      </c>
      <c r="BJ120" s="110">
        <v>3829436</v>
      </c>
      <c r="BK120" s="108">
        <v>187037</v>
      </c>
      <c r="BL120" s="109">
        <v>1545297</v>
      </c>
      <c r="BM120" s="108">
        <v>174728</v>
      </c>
      <c r="BN120" s="109">
        <v>879240</v>
      </c>
      <c r="BO120" s="108">
        <v>361765</v>
      </c>
      <c r="BP120" s="110">
        <v>2424537</v>
      </c>
      <c r="BQ120" s="108">
        <v>138788</v>
      </c>
      <c r="BR120" s="109">
        <v>1034587</v>
      </c>
      <c r="BS120" s="108">
        <v>135138</v>
      </c>
      <c r="BT120" s="109">
        <v>670470</v>
      </c>
      <c r="BU120" s="108">
        <v>273926</v>
      </c>
      <c r="BV120" s="110">
        <v>1705058</v>
      </c>
      <c r="BW120" s="108">
        <v>207172</v>
      </c>
      <c r="BX120" s="109">
        <v>1617407</v>
      </c>
      <c r="BY120" s="108">
        <v>227006</v>
      </c>
      <c r="BZ120" s="109">
        <v>1248811</v>
      </c>
      <c r="CA120" s="108">
        <v>434178</v>
      </c>
      <c r="CB120" s="110">
        <v>2866219</v>
      </c>
      <c r="CC120" s="108">
        <v>2545521</v>
      </c>
      <c r="CD120" s="109">
        <v>25283016</v>
      </c>
      <c r="CE120" s="108">
        <v>2365323</v>
      </c>
      <c r="CF120" s="109">
        <v>15507142</v>
      </c>
      <c r="CG120" s="108">
        <v>4910844</v>
      </c>
      <c r="CH120" s="110">
        <v>40790159</v>
      </c>
    </row>
    <row r="121" spans="1:86" x14ac:dyDescent="0.2">
      <c r="A121" s="107">
        <v>90</v>
      </c>
      <c r="B121" s="31" t="s">
        <v>428</v>
      </c>
      <c r="C121" s="108">
        <v>185</v>
      </c>
      <c r="D121" s="109">
        <v>7</v>
      </c>
      <c r="E121" s="108">
        <v>69</v>
      </c>
      <c r="F121" s="109">
        <v>3</v>
      </c>
      <c r="G121" s="108">
        <v>254</v>
      </c>
      <c r="H121" s="110">
        <v>10</v>
      </c>
      <c r="I121" s="108">
        <v>2278</v>
      </c>
      <c r="J121" s="109">
        <v>89</v>
      </c>
      <c r="K121" s="108">
        <v>1479</v>
      </c>
      <c r="L121" s="109">
        <v>58</v>
      </c>
      <c r="M121" s="108">
        <v>3757</v>
      </c>
      <c r="N121" s="110">
        <v>147</v>
      </c>
      <c r="O121" s="108">
        <v>5519</v>
      </c>
      <c r="P121" s="109">
        <v>215</v>
      </c>
      <c r="Q121" s="108">
        <v>5056</v>
      </c>
      <c r="R121" s="109">
        <v>197</v>
      </c>
      <c r="S121" s="108">
        <v>10575</v>
      </c>
      <c r="T121" s="110">
        <v>412</v>
      </c>
      <c r="U121" s="108">
        <v>9120</v>
      </c>
      <c r="V121" s="109">
        <v>356</v>
      </c>
      <c r="W121" s="108">
        <v>9028</v>
      </c>
      <c r="X121" s="109">
        <v>352</v>
      </c>
      <c r="Y121" s="108">
        <v>18148</v>
      </c>
      <c r="Z121" s="110">
        <v>708</v>
      </c>
      <c r="AA121" s="108">
        <v>10392</v>
      </c>
      <c r="AB121" s="109">
        <v>405</v>
      </c>
      <c r="AC121" s="108">
        <v>10350</v>
      </c>
      <c r="AD121" s="109">
        <v>404</v>
      </c>
      <c r="AE121" s="108">
        <v>20742</v>
      </c>
      <c r="AF121" s="110">
        <v>809</v>
      </c>
      <c r="AG121" s="108">
        <v>12826</v>
      </c>
      <c r="AH121" s="109">
        <v>500</v>
      </c>
      <c r="AI121" s="108">
        <v>11716</v>
      </c>
      <c r="AJ121" s="109">
        <v>457</v>
      </c>
      <c r="AK121" s="108">
        <v>24542</v>
      </c>
      <c r="AL121" s="110">
        <v>957</v>
      </c>
      <c r="AM121" s="108">
        <v>12847</v>
      </c>
      <c r="AN121" s="109">
        <v>501</v>
      </c>
      <c r="AO121" s="108">
        <v>11144</v>
      </c>
      <c r="AP121" s="109">
        <v>435</v>
      </c>
      <c r="AQ121" s="108">
        <v>23991</v>
      </c>
      <c r="AR121" s="110">
        <v>936</v>
      </c>
      <c r="AS121" s="108">
        <v>12318</v>
      </c>
      <c r="AT121" s="109">
        <v>480</v>
      </c>
      <c r="AU121" s="108">
        <v>10315</v>
      </c>
      <c r="AV121" s="109">
        <v>402</v>
      </c>
      <c r="AW121" s="108">
        <v>22633</v>
      </c>
      <c r="AX121" s="110">
        <v>883</v>
      </c>
      <c r="AY121" s="108">
        <v>12661</v>
      </c>
      <c r="AZ121" s="109">
        <v>494</v>
      </c>
      <c r="BA121" s="108">
        <v>9585</v>
      </c>
      <c r="BB121" s="109">
        <v>374</v>
      </c>
      <c r="BC121" s="108">
        <v>22246</v>
      </c>
      <c r="BD121" s="110">
        <v>868</v>
      </c>
      <c r="BE121" s="108">
        <v>12608</v>
      </c>
      <c r="BF121" s="109">
        <v>492</v>
      </c>
      <c r="BG121" s="108">
        <v>8008</v>
      </c>
      <c r="BH121" s="109">
        <v>312</v>
      </c>
      <c r="BI121" s="108">
        <v>20616</v>
      </c>
      <c r="BJ121" s="110">
        <v>804</v>
      </c>
      <c r="BK121" s="108">
        <v>9100</v>
      </c>
      <c r="BL121" s="109">
        <v>355</v>
      </c>
      <c r="BM121" s="108">
        <v>4368</v>
      </c>
      <c r="BN121" s="109">
        <v>170</v>
      </c>
      <c r="BO121" s="108">
        <v>13468</v>
      </c>
      <c r="BP121" s="110">
        <v>525</v>
      </c>
      <c r="BQ121" s="108">
        <v>5039</v>
      </c>
      <c r="BR121" s="109">
        <v>197</v>
      </c>
      <c r="BS121" s="108">
        <v>2165</v>
      </c>
      <c r="BT121" s="109">
        <v>84</v>
      </c>
      <c r="BU121" s="108">
        <v>7204</v>
      </c>
      <c r="BV121" s="110">
        <v>281</v>
      </c>
      <c r="BW121" s="108">
        <v>4089</v>
      </c>
      <c r="BX121" s="109">
        <v>159</v>
      </c>
      <c r="BY121" s="108">
        <v>1433</v>
      </c>
      <c r="BZ121" s="109">
        <v>56</v>
      </c>
      <c r="CA121" s="108">
        <v>5522</v>
      </c>
      <c r="CB121" s="110">
        <v>215</v>
      </c>
      <c r="CC121" s="108">
        <v>108982</v>
      </c>
      <c r="CD121" s="109">
        <v>4250</v>
      </c>
      <c r="CE121" s="108">
        <v>84716</v>
      </c>
      <c r="CF121" s="109">
        <v>3304</v>
      </c>
      <c r="CG121" s="108">
        <v>193698</v>
      </c>
      <c r="CH121" s="110">
        <v>7554</v>
      </c>
    </row>
    <row r="122" spans="1:86" x14ac:dyDescent="0.2">
      <c r="A122" s="107">
        <v>91</v>
      </c>
      <c r="B122" s="31" t="s">
        <v>429</v>
      </c>
      <c r="C122" s="108">
        <v>6631</v>
      </c>
      <c r="D122" s="109">
        <v>290</v>
      </c>
      <c r="E122" s="108">
        <v>5785</v>
      </c>
      <c r="F122" s="109">
        <v>194</v>
      </c>
      <c r="G122" s="108">
        <v>12416</v>
      </c>
      <c r="H122" s="110">
        <v>484</v>
      </c>
      <c r="I122" s="108">
        <v>22530</v>
      </c>
      <c r="J122" s="109">
        <v>1641</v>
      </c>
      <c r="K122" s="108">
        <v>19934</v>
      </c>
      <c r="L122" s="109">
        <v>1198</v>
      </c>
      <c r="M122" s="108">
        <v>42464</v>
      </c>
      <c r="N122" s="110">
        <v>2840</v>
      </c>
      <c r="O122" s="108">
        <v>31751</v>
      </c>
      <c r="P122" s="109">
        <v>3780</v>
      </c>
      <c r="Q122" s="108">
        <v>31014</v>
      </c>
      <c r="R122" s="109">
        <v>3804</v>
      </c>
      <c r="S122" s="108">
        <v>62765</v>
      </c>
      <c r="T122" s="110">
        <v>7583</v>
      </c>
      <c r="U122" s="108">
        <v>34622</v>
      </c>
      <c r="V122" s="109">
        <v>5621</v>
      </c>
      <c r="W122" s="108">
        <v>36616</v>
      </c>
      <c r="X122" s="109">
        <v>5928</v>
      </c>
      <c r="Y122" s="108">
        <v>71238</v>
      </c>
      <c r="Z122" s="110">
        <v>11549</v>
      </c>
      <c r="AA122" s="108">
        <v>32283</v>
      </c>
      <c r="AB122" s="109">
        <v>5790</v>
      </c>
      <c r="AC122" s="108">
        <v>34666</v>
      </c>
      <c r="AD122" s="109">
        <v>6288</v>
      </c>
      <c r="AE122" s="108">
        <v>66949</v>
      </c>
      <c r="AF122" s="110">
        <v>12078</v>
      </c>
      <c r="AG122" s="108">
        <v>33800</v>
      </c>
      <c r="AH122" s="109">
        <v>6548</v>
      </c>
      <c r="AI122" s="108">
        <v>35014</v>
      </c>
      <c r="AJ122" s="109">
        <v>6782</v>
      </c>
      <c r="AK122" s="108">
        <v>68814</v>
      </c>
      <c r="AL122" s="110">
        <v>13330</v>
      </c>
      <c r="AM122" s="108">
        <v>31487</v>
      </c>
      <c r="AN122" s="109">
        <v>6449</v>
      </c>
      <c r="AO122" s="108">
        <v>32707</v>
      </c>
      <c r="AP122" s="109">
        <v>6646</v>
      </c>
      <c r="AQ122" s="108">
        <v>64194</v>
      </c>
      <c r="AR122" s="110">
        <v>13095</v>
      </c>
      <c r="AS122" s="108">
        <v>29775</v>
      </c>
      <c r="AT122" s="109">
        <v>6435</v>
      </c>
      <c r="AU122" s="108">
        <v>29494</v>
      </c>
      <c r="AV122" s="109">
        <v>6115</v>
      </c>
      <c r="AW122" s="108">
        <v>59269</v>
      </c>
      <c r="AX122" s="110">
        <v>12550</v>
      </c>
      <c r="AY122" s="108">
        <v>30597</v>
      </c>
      <c r="AZ122" s="109">
        <v>6722</v>
      </c>
      <c r="BA122" s="108">
        <v>29384</v>
      </c>
      <c r="BB122" s="109">
        <v>5854</v>
      </c>
      <c r="BC122" s="108">
        <v>59981</v>
      </c>
      <c r="BD122" s="110">
        <v>12576</v>
      </c>
      <c r="BE122" s="108">
        <v>31415</v>
      </c>
      <c r="BF122" s="109">
        <v>6830</v>
      </c>
      <c r="BG122" s="108">
        <v>26335</v>
      </c>
      <c r="BH122" s="109">
        <v>4832</v>
      </c>
      <c r="BI122" s="108">
        <v>57750</v>
      </c>
      <c r="BJ122" s="110">
        <v>11662</v>
      </c>
      <c r="BK122" s="108">
        <v>21001</v>
      </c>
      <c r="BL122" s="109">
        <v>4250</v>
      </c>
      <c r="BM122" s="108">
        <v>14366</v>
      </c>
      <c r="BN122" s="109">
        <v>2354</v>
      </c>
      <c r="BO122" s="108">
        <v>35367</v>
      </c>
      <c r="BP122" s="110">
        <v>6604</v>
      </c>
      <c r="BQ122" s="108">
        <v>11164</v>
      </c>
      <c r="BR122" s="109">
        <v>2065</v>
      </c>
      <c r="BS122" s="108">
        <v>6423</v>
      </c>
      <c r="BT122" s="109">
        <v>955</v>
      </c>
      <c r="BU122" s="108">
        <v>17587</v>
      </c>
      <c r="BV122" s="110">
        <v>3020</v>
      </c>
      <c r="BW122" s="108">
        <v>8140</v>
      </c>
      <c r="BX122" s="109">
        <v>1404</v>
      </c>
      <c r="BY122" s="108">
        <v>3447</v>
      </c>
      <c r="BZ122" s="109">
        <v>457</v>
      </c>
      <c r="CA122" s="108">
        <v>11587</v>
      </c>
      <c r="CB122" s="110">
        <v>1862</v>
      </c>
      <c r="CC122" s="108">
        <v>325196</v>
      </c>
      <c r="CD122" s="109">
        <v>57824</v>
      </c>
      <c r="CE122" s="108">
        <v>305185</v>
      </c>
      <c r="CF122" s="109">
        <v>51407</v>
      </c>
      <c r="CG122" s="108">
        <v>630381</v>
      </c>
      <c r="CH122" s="110">
        <v>109231</v>
      </c>
    </row>
    <row r="123" spans="1:86" x14ac:dyDescent="0.2">
      <c r="A123" s="107">
        <v>92</v>
      </c>
      <c r="B123" s="31" t="s">
        <v>430</v>
      </c>
      <c r="C123" s="117"/>
      <c r="D123" s="110"/>
      <c r="E123" s="117"/>
      <c r="F123" s="118"/>
      <c r="G123" s="110">
        <v>35</v>
      </c>
      <c r="H123" s="110">
        <v>126</v>
      </c>
      <c r="I123" s="108">
        <v>215</v>
      </c>
      <c r="J123" s="109">
        <v>990</v>
      </c>
      <c r="K123" s="108">
        <v>1797</v>
      </c>
      <c r="L123" s="109">
        <v>11397</v>
      </c>
      <c r="M123" s="108">
        <v>2012</v>
      </c>
      <c r="N123" s="110">
        <v>12387</v>
      </c>
      <c r="O123" s="108">
        <v>1521</v>
      </c>
      <c r="P123" s="109">
        <v>9496</v>
      </c>
      <c r="Q123" s="108">
        <v>10676</v>
      </c>
      <c r="R123" s="109">
        <v>72682</v>
      </c>
      <c r="S123" s="108">
        <v>12197</v>
      </c>
      <c r="T123" s="110">
        <v>82178</v>
      </c>
      <c r="U123" s="108">
        <v>5057</v>
      </c>
      <c r="V123" s="109">
        <v>34990</v>
      </c>
      <c r="W123" s="108">
        <v>23553</v>
      </c>
      <c r="X123" s="109">
        <v>168934</v>
      </c>
      <c r="Y123" s="108">
        <v>28610</v>
      </c>
      <c r="Z123" s="110">
        <v>203924</v>
      </c>
      <c r="AA123" s="108">
        <v>5832</v>
      </c>
      <c r="AB123" s="109">
        <v>41030</v>
      </c>
      <c r="AC123" s="108">
        <v>17577</v>
      </c>
      <c r="AD123" s="109">
        <v>122898</v>
      </c>
      <c r="AE123" s="108">
        <v>23409</v>
      </c>
      <c r="AF123" s="110">
        <v>163928</v>
      </c>
      <c r="AG123" s="108">
        <v>3858</v>
      </c>
      <c r="AH123" s="109">
        <v>26101</v>
      </c>
      <c r="AI123" s="108">
        <v>7854</v>
      </c>
      <c r="AJ123" s="109">
        <v>51640</v>
      </c>
      <c r="AK123" s="108">
        <v>11712</v>
      </c>
      <c r="AL123" s="110">
        <v>77741</v>
      </c>
      <c r="AM123" s="108">
        <v>1772</v>
      </c>
      <c r="AN123" s="109">
        <v>11428</v>
      </c>
      <c r="AO123" s="108">
        <v>1823</v>
      </c>
      <c r="AP123" s="109">
        <v>9528</v>
      </c>
      <c r="AQ123" s="108">
        <v>3595</v>
      </c>
      <c r="AR123" s="110">
        <v>20956</v>
      </c>
      <c r="AS123" s="108">
        <v>708</v>
      </c>
      <c r="AT123" s="109">
        <v>3518</v>
      </c>
      <c r="AU123" s="108">
        <v>580</v>
      </c>
      <c r="AV123" s="109">
        <v>1442</v>
      </c>
      <c r="AW123" s="108">
        <v>1288</v>
      </c>
      <c r="AX123" s="110">
        <v>4961</v>
      </c>
      <c r="AY123" s="108">
        <v>436</v>
      </c>
      <c r="AZ123" s="109">
        <v>1359</v>
      </c>
      <c r="BA123" s="108">
        <v>400</v>
      </c>
      <c r="BB123" s="109">
        <v>665</v>
      </c>
      <c r="BC123" s="108">
        <v>836</v>
      </c>
      <c r="BD123" s="110">
        <v>2024</v>
      </c>
      <c r="BE123" s="108">
        <v>310</v>
      </c>
      <c r="BF123" s="109">
        <v>595</v>
      </c>
      <c r="BG123" s="108">
        <v>332</v>
      </c>
      <c r="BH123" s="109">
        <v>426</v>
      </c>
      <c r="BI123" s="108">
        <v>642</v>
      </c>
      <c r="BJ123" s="110">
        <v>1021</v>
      </c>
      <c r="BK123" s="117"/>
      <c r="BL123" s="110"/>
      <c r="BM123" s="117"/>
      <c r="BN123" s="118"/>
      <c r="BO123" s="110">
        <v>445</v>
      </c>
      <c r="BP123" s="110">
        <v>684</v>
      </c>
      <c r="BQ123" s="108">
        <v>4013</v>
      </c>
      <c r="BR123" s="109">
        <v>11311</v>
      </c>
      <c r="BS123" s="108">
        <v>6015</v>
      </c>
      <c r="BT123" s="109">
        <v>15894</v>
      </c>
      <c r="BU123" s="108">
        <v>10028</v>
      </c>
      <c r="BV123" s="110">
        <v>27204</v>
      </c>
      <c r="BW123" s="108">
        <v>40453</v>
      </c>
      <c r="BX123" s="109">
        <v>170234</v>
      </c>
      <c r="BY123" s="108">
        <v>79113</v>
      </c>
      <c r="BZ123" s="109">
        <v>316407</v>
      </c>
      <c r="CA123" s="108">
        <v>119566</v>
      </c>
      <c r="CB123" s="110">
        <v>486641</v>
      </c>
      <c r="CC123" s="108">
        <v>64389</v>
      </c>
      <c r="CD123" s="109">
        <v>311428</v>
      </c>
      <c r="CE123" s="108">
        <v>149986</v>
      </c>
      <c r="CF123" s="109">
        <v>772348</v>
      </c>
      <c r="CG123" s="108">
        <v>214375</v>
      </c>
      <c r="CH123" s="110">
        <v>1083776</v>
      </c>
    </row>
    <row r="124" spans="1:86" x14ac:dyDescent="0.2">
      <c r="A124" s="107">
        <v>93</v>
      </c>
      <c r="B124" s="31" t="s">
        <v>431</v>
      </c>
      <c r="C124" s="108">
        <v>133</v>
      </c>
      <c r="D124" s="109">
        <v>69</v>
      </c>
      <c r="E124" s="108">
        <v>129</v>
      </c>
      <c r="F124" s="109">
        <v>94</v>
      </c>
      <c r="G124" s="108">
        <v>262</v>
      </c>
      <c r="H124" s="110">
        <v>162</v>
      </c>
      <c r="I124" s="108">
        <v>852</v>
      </c>
      <c r="J124" s="109">
        <v>311</v>
      </c>
      <c r="K124" s="108">
        <v>1699</v>
      </c>
      <c r="L124" s="109">
        <v>276</v>
      </c>
      <c r="M124" s="108">
        <v>2551</v>
      </c>
      <c r="N124" s="110">
        <v>587</v>
      </c>
      <c r="O124" s="108">
        <v>2024</v>
      </c>
      <c r="P124" s="109">
        <v>409</v>
      </c>
      <c r="Q124" s="108">
        <v>4590</v>
      </c>
      <c r="R124" s="109">
        <v>599</v>
      </c>
      <c r="S124" s="108">
        <v>6614</v>
      </c>
      <c r="T124" s="110">
        <v>1008</v>
      </c>
      <c r="U124" s="108">
        <v>3597</v>
      </c>
      <c r="V124" s="109">
        <v>743</v>
      </c>
      <c r="W124" s="108">
        <v>6088</v>
      </c>
      <c r="X124" s="109">
        <v>939</v>
      </c>
      <c r="Y124" s="108">
        <v>9685</v>
      </c>
      <c r="Z124" s="110">
        <v>1682</v>
      </c>
      <c r="AA124" s="108">
        <v>4538</v>
      </c>
      <c r="AB124" s="109">
        <v>725</v>
      </c>
      <c r="AC124" s="108">
        <v>5487</v>
      </c>
      <c r="AD124" s="109">
        <v>754</v>
      </c>
      <c r="AE124" s="108">
        <v>10025</v>
      </c>
      <c r="AF124" s="110">
        <v>1480</v>
      </c>
      <c r="AG124" s="108">
        <v>5399</v>
      </c>
      <c r="AH124" s="109">
        <v>748</v>
      </c>
      <c r="AI124" s="108">
        <v>5322</v>
      </c>
      <c r="AJ124" s="109">
        <v>4000</v>
      </c>
      <c r="AK124" s="108">
        <v>10721</v>
      </c>
      <c r="AL124" s="110">
        <v>4748</v>
      </c>
      <c r="AM124" s="108">
        <v>4808</v>
      </c>
      <c r="AN124" s="109">
        <v>777</v>
      </c>
      <c r="AO124" s="108">
        <v>4878</v>
      </c>
      <c r="AP124" s="109">
        <v>1218</v>
      </c>
      <c r="AQ124" s="108">
        <v>9686</v>
      </c>
      <c r="AR124" s="110">
        <v>1995</v>
      </c>
      <c r="AS124" s="108">
        <v>4236</v>
      </c>
      <c r="AT124" s="109">
        <v>818</v>
      </c>
      <c r="AU124" s="108">
        <v>4475</v>
      </c>
      <c r="AV124" s="109">
        <v>1219</v>
      </c>
      <c r="AW124" s="108">
        <v>8711</v>
      </c>
      <c r="AX124" s="110">
        <v>2037</v>
      </c>
      <c r="AY124" s="108">
        <v>4609</v>
      </c>
      <c r="AZ124" s="109">
        <v>1047</v>
      </c>
      <c r="BA124" s="108">
        <v>4508</v>
      </c>
      <c r="BB124" s="109">
        <v>1108</v>
      </c>
      <c r="BC124" s="108">
        <v>9117</v>
      </c>
      <c r="BD124" s="110">
        <v>2155</v>
      </c>
      <c r="BE124" s="108">
        <v>4867</v>
      </c>
      <c r="BF124" s="109">
        <v>1085</v>
      </c>
      <c r="BG124" s="108">
        <v>3777</v>
      </c>
      <c r="BH124" s="109">
        <v>1165</v>
      </c>
      <c r="BI124" s="108">
        <v>8644</v>
      </c>
      <c r="BJ124" s="110">
        <v>2251</v>
      </c>
      <c r="BK124" s="108">
        <v>1955</v>
      </c>
      <c r="BL124" s="109">
        <v>695</v>
      </c>
      <c r="BM124" s="108">
        <v>1365</v>
      </c>
      <c r="BN124" s="109">
        <v>683</v>
      </c>
      <c r="BO124" s="108">
        <v>3320</v>
      </c>
      <c r="BP124" s="110">
        <v>1378</v>
      </c>
      <c r="BQ124" s="108">
        <v>654</v>
      </c>
      <c r="BR124" s="109">
        <v>1106</v>
      </c>
      <c r="BS124" s="108">
        <v>453</v>
      </c>
      <c r="BT124" s="109">
        <v>1444</v>
      </c>
      <c r="BU124" s="108">
        <v>1107</v>
      </c>
      <c r="BV124" s="110">
        <v>2550</v>
      </c>
      <c r="BW124" s="108">
        <v>566</v>
      </c>
      <c r="BX124" s="109">
        <v>521</v>
      </c>
      <c r="BY124" s="108">
        <v>592</v>
      </c>
      <c r="BZ124" s="109">
        <v>446</v>
      </c>
      <c r="CA124" s="108">
        <v>1158</v>
      </c>
      <c r="CB124" s="110">
        <v>967</v>
      </c>
      <c r="CC124" s="108">
        <v>38238</v>
      </c>
      <c r="CD124" s="109">
        <v>9054</v>
      </c>
      <c r="CE124" s="108">
        <v>43363</v>
      </c>
      <c r="CF124" s="109">
        <v>13945</v>
      </c>
      <c r="CG124" s="108">
        <v>81601</v>
      </c>
      <c r="CH124" s="110">
        <v>22999</v>
      </c>
    </row>
    <row r="125" spans="1:86" x14ac:dyDescent="0.2">
      <c r="A125" s="107">
        <v>94</v>
      </c>
      <c r="B125" s="31" t="s">
        <v>432</v>
      </c>
      <c r="C125" s="108">
        <v>2467</v>
      </c>
      <c r="D125" s="109">
        <v>1511</v>
      </c>
      <c r="E125" s="108">
        <v>2096</v>
      </c>
      <c r="F125" s="109">
        <v>919</v>
      </c>
      <c r="G125" s="108">
        <v>4563</v>
      </c>
      <c r="H125" s="110">
        <v>2430</v>
      </c>
      <c r="I125" s="108">
        <v>13325</v>
      </c>
      <c r="J125" s="109">
        <v>15629</v>
      </c>
      <c r="K125" s="108">
        <v>11782</v>
      </c>
      <c r="L125" s="109">
        <v>11579</v>
      </c>
      <c r="M125" s="108">
        <v>25107</v>
      </c>
      <c r="N125" s="110">
        <v>27207</v>
      </c>
      <c r="O125" s="108">
        <v>19729</v>
      </c>
      <c r="P125" s="109">
        <v>34675</v>
      </c>
      <c r="Q125" s="108">
        <v>19860</v>
      </c>
      <c r="R125" s="109">
        <v>36345</v>
      </c>
      <c r="S125" s="108">
        <v>39589</v>
      </c>
      <c r="T125" s="110">
        <v>71021</v>
      </c>
      <c r="U125" s="108">
        <v>21303</v>
      </c>
      <c r="V125" s="109">
        <v>50053</v>
      </c>
      <c r="W125" s="108">
        <v>24131</v>
      </c>
      <c r="X125" s="109">
        <v>57064</v>
      </c>
      <c r="Y125" s="108">
        <v>45434</v>
      </c>
      <c r="Z125" s="110">
        <v>107117</v>
      </c>
      <c r="AA125" s="108">
        <v>20203</v>
      </c>
      <c r="AB125" s="109">
        <v>51685</v>
      </c>
      <c r="AC125" s="108">
        <v>23524</v>
      </c>
      <c r="AD125" s="109">
        <v>61009</v>
      </c>
      <c r="AE125" s="108">
        <v>43727</v>
      </c>
      <c r="AF125" s="110">
        <v>112695</v>
      </c>
      <c r="AG125" s="108">
        <v>21537</v>
      </c>
      <c r="AH125" s="109">
        <v>58393</v>
      </c>
      <c r="AI125" s="108">
        <v>24607</v>
      </c>
      <c r="AJ125" s="109">
        <v>66803</v>
      </c>
      <c r="AK125" s="108">
        <v>46144</v>
      </c>
      <c r="AL125" s="110">
        <v>125195</v>
      </c>
      <c r="AM125" s="108">
        <v>20577</v>
      </c>
      <c r="AN125" s="109">
        <v>58254</v>
      </c>
      <c r="AO125" s="108">
        <v>23379</v>
      </c>
      <c r="AP125" s="109">
        <v>65837</v>
      </c>
      <c r="AQ125" s="108">
        <v>43956</v>
      </c>
      <c r="AR125" s="110">
        <v>124091</v>
      </c>
      <c r="AS125" s="108">
        <v>20236</v>
      </c>
      <c r="AT125" s="109">
        <v>59626</v>
      </c>
      <c r="AU125" s="108">
        <v>21620</v>
      </c>
      <c r="AV125" s="109">
        <v>61120</v>
      </c>
      <c r="AW125" s="108">
        <v>41856</v>
      </c>
      <c r="AX125" s="110">
        <v>120747</v>
      </c>
      <c r="AY125" s="108">
        <v>22051</v>
      </c>
      <c r="AZ125" s="109">
        <v>64909</v>
      </c>
      <c r="BA125" s="108">
        <v>22515</v>
      </c>
      <c r="BB125" s="109">
        <v>60265</v>
      </c>
      <c r="BC125" s="108">
        <v>44566</v>
      </c>
      <c r="BD125" s="110">
        <v>125174</v>
      </c>
      <c r="BE125" s="108">
        <v>24143</v>
      </c>
      <c r="BF125" s="109">
        <v>69779</v>
      </c>
      <c r="BG125" s="108">
        <v>21065</v>
      </c>
      <c r="BH125" s="109">
        <v>51567</v>
      </c>
      <c r="BI125" s="108">
        <v>45208</v>
      </c>
      <c r="BJ125" s="110">
        <v>121345</v>
      </c>
      <c r="BK125" s="108">
        <v>16514</v>
      </c>
      <c r="BL125" s="109">
        <v>44362</v>
      </c>
      <c r="BM125" s="108">
        <v>11357</v>
      </c>
      <c r="BN125" s="109">
        <v>25212</v>
      </c>
      <c r="BO125" s="108">
        <v>27871</v>
      </c>
      <c r="BP125" s="110">
        <v>69574</v>
      </c>
      <c r="BQ125" s="108">
        <v>9076</v>
      </c>
      <c r="BR125" s="109">
        <v>22099</v>
      </c>
      <c r="BS125" s="108">
        <v>5144</v>
      </c>
      <c r="BT125" s="109">
        <v>10226</v>
      </c>
      <c r="BU125" s="108">
        <v>14220</v>
      </c>
      <c r="BV125" s="110">
        <v>32325</v>
      </c>
      <c r="BW125" s="108">
        <v>6549</v>
      </c>
      <c r="BX125" s="109">
        <v>14807</v>
      </c>
      <c r="BY125" s="108">
        <v>2692</v>
      </c>
      <c r="BZ125" s="109">
        <v>4809</v>
      </c>
      <c r="CA125" s="108">
        <v>9241</v>
      </c>
      <c r="CB125" s="110">
        <v>19616</v>
      </c>
      <c r="CC125" s="108">
        <v>217710</v>
      </c>
      <c r="CD125" s="109">
        <v>545783</v>
      </c>
      <c r="CE125" s="108">
        <v>213772</v>
      </c>
      <c r="CF125" s="109">
        <v>512755</v>
      </c>
      <c r="CG125" s="108">
        <v>431482</v>
      </c>
      <c r="CH125" s="110">
        <v>1058538</v>
      </c>
    </row>
    <row r="126" spans="1:86" x14ac:dyDescent="0.2">
      <c r="A126" s="107">
        <v>95</v>
      </c>
      <c r="B126" s="31" t="s">
        <v>433</v>
      </c>
      <c r="C126" s="108">
        <v>1843</v>
      </c>
      <c r="D126" s="109">
        <v>306</v>
      </c>
      <c r="E126" s="108">
        <v>1528</v>
      </c>
      <c r="F126" s="109">
        <v>271</v>
      </c>
      <c r="G126" s="108">
        <v>3371</v>
      </c>
      <c r="H126" s="110">
        <v>577</v>
      </c>
      <c r="I126" s="108">
        <v>5987</v>
      </c>
      <c r="J126" s="109">
        <v>723</v>
      </c>
      <c r="K126" s="108">
        <v>5510</v>
      </c>
      <c r="L126" s="109">
        <v>583</v>
      </c>
      <c r="M126" s="108">
        <v>11497</v>
      </c>
      <c r="N126" s="110">
        <v>1307</v>
      </c>
      <c r="O126" s="108">
        <v>14236</v>
      </c>
      <c r="P126" s="109">
        <v>2159</v>
      </c>
      <c r="Q126" s="108">
        <v>22123</v>
      </c>
      <c r="R126" s="109">
        <v>2872</v>
      </c>
      <c r="S126" s="108">
        <v>36359</v>
      </c>
      <c r="T126" s="110">
        <v>5031</v>
      </c>
      <c r="U126" s="108">
        <v>25234</v>
      </c>
      <c r="V126" s="109">
        <v>4677</v>
      </c>
      <c r="W126" s="108">
        <v>40263</v>
      </c>
      <c r="X126" s="109">
        <v>5883</v>
      </c>
      <c r="Y126" s="108">
        <v>65497</v>
      </c>
      <c r="Z126" s="110">
        <v>10560</v>
      </c>
      <c r="AA126" s="108">
        <v>28927</v>
      </c>
      <c r="AB126" s="109">
        <v>5933</v>
      </c>
      <c r="AC126" s="108">
        <v>32773</v>
      </c>
      <c r="AD126" s="109">
        <v>5670</v>
      </c>
      <c r="AE126" s="108">
        <v>61700</v>
      </c>
      <c r="AF126" s="110">
        <v>11603</v>
      </c>
      <c r="AG126" s="108">
        <v>34302</v>
      </c>
      <c r="AH126" s="109">
        <v>7712</v>
      </c>
      <c r="AI126" s="108">
        <v>27814</v>
      </c>
      <c r="AJ126" s="109">
        <v>5563</v>
      </c>
      <c r="AK126" s="108">
        <v>62116</v>
      </c>
      <c r="AL126" s="110">
        <v>13274</v>
      </c>
      <c r="AM126" s="108">
        <v>36188</v>
      </c>
      <c r="AN126" s="109">
        <v>8876</v>
      </c>
      <c r="AO126" s="108">
        <v>26786</v>
      </c>
      <c r="AP126" s="109">
        <v>5863</v>
      </c>
      <c r="AQ126" s="108">
        <v>62974</v>
      </c>
      <c r="AR126" s="110">
        <v>14739</v>
      </c>
      <c r="AS126" s="108">
        <v>39849</v>
      </c>
      <c r="AT126" s="109">
        <v>10226</v>
      </c>
      <c r="AU126" s="108">
        <v>29449</v>
      </c>
      <c r="AV126" s="109">
        <v>6329</v>
      </c>
      <c r="AW126" s="108">
        <v>69298</v>
      </c>
      <c r="AX126" s="110">
        <v>16555</v>
      </c>
      <c r="AY126" s="108">
        <v>63719</v>
      </c>
      <c r="AZ126" s="109">
        <v>15644</v>
      </c>
      <c r="BA126" s="108">
        <v>54300</v>
      </c>
      <c r="BB126" s="109">
        <v>10950</v>
      </c>
      <c r="BC126" s="108">
        <v>118019</v>
      </c>
      <c r="BD126" s="110">
        <v>26594</v>
      </c>
      <c r="BE126" s="108">
        <v>123312</v>
      </c>
      <c r="BF126" s="109">
        <v>28204</v>
      </c>
      <c r="BG126" s="108">
        <v>118046</v>
      </c>
      <c r="BH126" s="109">
        <v>21508</v>
      </c>
      <c r="BI126" s="108">
        <v>241358</v>
      </c>
      <c r="BJ126" s="110">
        <v>49712</v>
      </c>
      <c r="BK126" s="108">
        <v>151498</v>
      </c>
      <c r="BL126" s="109">
        <v>27411</v>
      </c>
      <c r="BM126" s="108">
        <v>142797</v>
      </c>
      <c r="BN126" s="109">
        <v>21993</v>
      </c>
      <c r="BO126" s="108">
        <v>294295</v>
      </c>
      <c r="BP126" s="110">
        <v>49405</v>
      </c>
      <c r="BQ126" s="108">
        <v>137348</v>
      </c>
      <c r="BR126" s="109">
        <v>24250</v>
      </c>
      <c r="BS126" s="108">
        <v>126412</v>
      </c>
      <c r="BT126" s="109">
        <v>20132</v>
      </c>
      <c r="BU126" s="108">
        <v>263760</v>
      </c>
      <c r="BV126" s="110">
        <v>44382</v>
      </c>
      <c r="BW126" s="108">
        <v>223261</v>
      </c>
      <c r="BX126" s="109">
        <v>40770</v>
      </c>
      <c r="BY126" s="108">
        <v>229232</v>
      </c>
      <c r="BZ126" s="109">
        <v>38486</v>
      </c>
      <c r="CA126" s="108">
        <v>452493</v>
      </c>
      <c r="CB126" s="110">
        <v>79256</v>
      </c>
      <c r="CC126" s="108">
        <v>885704</v>
      </c>
      <c r="CD126" s="109">
        <v>176892</v>
      </c>
      <c r="CE126" s="108">
        <v>857033</v>
      </c>
      <c r="CF126" s="109">
        <v>146103</v>
      </c>
      <c r="CG126" s="108">
        <v>1742737</v>
      </c>
      <c r="CH126" s="110">
        <v>322996</v>
      </c>
    </row>
    <row r="127" spans="1:86" x14ac:dyDescent="0.2">
      <c r="A127" s="107">
        <v>96</v>
      </c>
      <c r="B127" s="31" t="s">
        <v>434</v>
      </c>
      <c r="C127" s="108">
        <v>7697</v>
      </c>
      <c r="D127" s="109">
        <v>2975</v>
      </c>
      <c r="E127" s="108">
        <v>5191</v>
      </c>
      <c r="F127" s="109">
        <v>1767</v>
      </c>
      <c r="G127" s="108">
        <v>12888</v>
      </c>
      <c r="H127" s="110">
        <v>4743</v>
      </c>
      <c r="I127" s="108">
        <v>50442</v>
      </c>
      <c r="J127" s="109">
        <v>25917</v>
      </c>
      <c r="K127" s="108">
        <v>42136</v>
      </c>
      <c r="L127" s="109">
        <v>19905</v>
      </c>
      <c r="M127" s="108">
        <v>92578</v>
      </c>
      <c r="N127" s="110">
        <v>45822</v>
      </c>
      <c r="O127" s="108">
        <v>68451</v>
      </c>
      <c r="P127" s="109">
        <v>38420</v>
      </c>
      <c r="Q127" s="108">
        <v>58768</v>
      </c>
      <c r="R127" s="109">
        <v>30942</v>
      </c>
      <c r="S127" s="108">
        <v>127219</v>
      </c>
      <c r="T127" s="110">
        <v>69362</v>
      </c>
      <c r="U127" s="108">
        <v>62768</v>
      </c>
      <c r="V127" s="109">
        <v>36598</v>
      </c>
      <c r="W127" s="108">
        <v>50183</v>
      </c>
      <c r="X127" s="109">
        <v>27597</v>
      </c>
      <c r="Y127" s="108">
        <v>112951</v>
      </c>
      <c r="Z127" s="110">
        <v>64195</v>
      </c>
      <c r="AA127" s="108">
        <v>51487</v>
      </c>
      <c r="AB127" s="109">
        <v>30497</v>
      </c>
      <c r="AC127" s="108">
        <v>41871</v>
      </c>
      <c r="AD127" s="109">
        <v>23096</v>
      </c>
      <c r="AE127" s="108">
        <v>93358</v>
      </c>
      <c r="AF127" s="110">
        <v>53593</v>
      </c>
      <c r="AG127" s="108">
        <v>50952</v>
      </c>
      <c r="AH127" s="109">
        <v>30694</v>
      </c>
      <c r="AI127" s="108">
        <v>42050</v>
      </c>
      <c r="AJ127" s="109">
        <v>23669</v>
      </c>
      <c r="AK127" s="108">
        <v>93002</v>
      </c>
      <c r="AL127" s="110">
        <v>54364</v>
      </c>
      <c r="AM127" s="108">
        <v>46954</v>
      </c>
      <c r="AN127" s="109">
        <v>28926</v>
      </c>
      <c r="AO127" s="108">
        <v>41300</v>
      </c>
      <c r="AP127" s="109">
        <v>23831</v>
      </c>
      <c r="AQ127" s="108">
        <v>88254</v>
      </c>
      <c r="AR127" s="110">
        <v>52757</v>
      </c>
      <c r="AS127" s="108">
        <v>46264</v>
      </c>
      <c r="AT127" s="109">
        <v>28929</v>
      </c>
      <c r="AU127" s="108">
        <v>42797</v>
      </c>
      <c r="AV127" s="109">
        <v>25352</v>
      </c>
      <c r="AW127" s="108">
        <v>89061</v>
      </c>
      <c r="AX127" s="110">
        <v>54282</v>
      </c>
      <c r="AY127" s="108">
        <v>59334</v>
      </c>
      <c r="AZ127" s="109">
        <v>37985</v>
      </c>
      <c r="BA127" s="108">
        <v>61649</v>
      </c>
      <c r="BB127" s="109">
        <v>37565</v>
      </c>
      <c r="BC127" s="108">
        <v>120983</v>
      </c>
      <c r="BD127" s="110">
        <v>75550</v>
      </c>
      <c r="BE127" s="108">
        <v>92234</v>
      </c>
      <c r="BF127" s="109">
        <v>61195</v>
      </c>
      <c r="BG127" s="108">
        <v>111373</v>
      </c>
      <c r="BH127" s="109">
        <v>69924</v>
      </c>
      <c r="BI127" s="108">
        <v>203607</v>
      </c>
      <c r="BJ127" s="110">
        <v>131119</v>
      </c>
      <c r="BK127" s="108">
        <v>199567</v>
      </c>
      <c r="BL127" s="109">
        <v>130540</v>
      </c>
      <c r="BM127" s="108">
        <v>207945</v>
      </c>
      <c r="BN127" s="109">
        <v>130057</v>
      </c>
      <c r="BO127" s="108">
        <v>407512</v>
      </c>
      <c r="BP127" s="110">
        <v>260597</v>
      </c>
      <c r="BQ127" s="108">
        <v>188109</v>
      </c>
      <c r="BR127" s="109">
        <v>126478</v>
      </c>
      <c r="BS127" s="108">
        <v>191630</v>
      </c>
      <c r="BT127" s="109">
        <v>119253</v>
      </c>
      <c r="BU127" s="108">
        <v>379739</v>
      </c>
      <c r="BV127" s="110">
        <v>245730</v>
      </c>
      <c r="BW127" s="108">
        <v>318964</v>
      </c>
      <c r="BX127" s="109">
        <v>216714</v>
      </c>
      <c r="BY127" s="108">
        <v>378961</v>
      </c>
      <c r="BZ127" s="109">
        <v>232158</v>
      </c>
      <c r="CA127" s="108">
        <v>697925</v>
      </c>
      <c r="CB127" s="110">
        <v>448872</v>
      </c>
      <c r="CC127" s="108">
        <v>1243223</v>
      </c>
      <c r="CD127" s="109">
        <v>795869</v>
      </c>
      <c r="CE127" s="108">
        <v>1275854</v>
      </c>
      <c r="CF127" s="109">
        <v>765117</v>
      </c>
      <c r="CG127" s="108">
        <v>2519077</v>
      </c>
      <c r="CH127" s="110">
        <v>1560986</v>
      </c>
    </row>
    <row r="128" spans="1:86" x14ac:dyDescent="0.2">
      <c r="A128" s="32"/>
      <c r="B128" s="31"/>
      <c r="C128" s="108"/>
      <c r="D128" s="109"/>
      <c r="E128" s="108"/>
      <c r="F128" s="109"/>
      <c r="G128" s="108"/>
      <c r="H128" s="110"/>
      <c r="I128" s="108"/>
      <c r="J128" s="109"/>
      <c r="K128" s="108"/>
      <c r="L128" s="109"/>
      <c r="M128" s="108"/>
      <c r="N128" s="110"/>
      <c r="O128" s="108"/>
      <c r="P128" s="109"/>
      <c r="Q128" s="108"/>
      <c r="R128" s="109"/>
      <c r="S128" s="108"/>
      <c r="T128" s="110"/>
      <c r="U128" s="108"/>
      <c r="V128" s="109"/>
      <c r="W128" s="108"/>
      <c r="X128" s="109"/>
      <c r="Y128" s="108"/>
      <c r="Z128" s="110"/>
      <c r="AA128" s="108"/>
      <c r="AB128" s="109"/>
      <c r="AC128" s="108"/>
      <c r="AD128" s="109"/>
      <c r="AE128" s="108"/>
      <c r="AF128" s="110"/>
      <c r="AG128" s="108"/>
      <c r="AH128" s="109"/>
      <c r="AI128" s="108"/>
      <c r="AJ128" s="109"/>
      <c r="AK128" s="108"/>
      <c r="AL128" s="110"/>
      <c r="AM128" s="108"/>
      <c r="AN128" s="109"/>
      <c r="AO128" s="108"/>
      <c r="AP128" s="109"/>
      <c r="AQ128" s="108"/>
      <c r="AR128" s="110"/>
      <c r="AS128" s="108"/>
      <c r="AT128" s="109"/>
      <c r="AU128" s="108"/>
      <c r="AV128" s="109"/>
      <c r="AW128" s="108"/>
      <c r="AX128" s="110"/>
      <c r="AY128" s="108"/>
      <c r="AZ128" s="109"/>
      <c r="BA128" s="108"/>
      <c r="BB128" s="109"/>
      <c r="BC128" s="108"/>
      <c r="BD128" s="110"/>
      <c r="BE128" s="108"/>
      <c r="BF128" s="109"/>
      <c r="BG128" s="108"/>
      <c r="BH128" s="109"/>
      <c r="BI128" s="108"/>
      <c r="BJ128" s="110"/>
      <c r="BK128" s="108"/>
      <c r="BL128" s="109"/>
      <c r="BM128" s="108"/>
      <c r="BN128" s="109"/>
      <c r="BO128" s="108"/>
      <c r="BP128" s="110"/>
      <c r="BQ128" s="108"/>
      <c r="BR128" s="109"/>
      <c r="BS128" s="108"/>
      <c r="BT128" s="109"/>
      <c r="BU128" s="108"/>
      <c r="BV128" s="110"/>
      <c r="BW128" s="108"/>
      <c r="BX128" s="109"/>
      <c r="BY128" s="108"/>
      <c r="BZ128" s="109"/>
      <c r="CA128" s="108"/>
      <c r="CB128" s="110"/>
      <c r="CC128" s="108"/>
      <c r="CD128" s="109"/>
      <c r="CE128" s="108"/>
      <c r="CF128" s="109"/>
      <c r="CG128" s="108"/>
      <c r="CH128" s="110"/>
    </row>
    <row r="129" spans="1:86" x14ac:dyDescent="0.2">
      <c r="A129" s="119">
        <v>97</v>
      </c>
      <c r="B129" s="119" t="s">
        <v>435</v>
      </c>
      <c r="C129" s="120">
        <v>36055</v>
      </c>
      <c r="D129" s="121">
        <v>55687</v>
      </c>
      <c r="E129" s="120">
        <v>26951</v>
      </c>
      <c r="F129" s="121">
        <v>27645</v>
      </c>
      <c r="G129" s="120">
        <v>63006</v>
      </c>
      <c r="H129" s="122">
        <v>83331</v>
      </c>
      <c r="I129" s="120">
        <v>145826</v>
      </c>
      <c r="J129" s="121">
        <v>489583</v>
      </c>
      <c r="K129" s="120">
        <v>127524</v>
      </c>
      <c r="L129" s="121">
        <v>295552</v>
      </c>
      <c r="M129" s="120">
        <v>273350</v>
      </c>
      <c r="N129" s="122">
        <v>785135</v>
      </c>
      <c r="O129" s="120">
        <v>223159</v>
      </c>
      <c r="P129" s="121">
        <v>1395590</v>
      </c>
      <c r="Q129" s="120">
        <v>209520</v>
      </c>
      <c r="R129" s="121">
        <v>1036734</v>
      </c>
      <c r="S129" s="120">
        <v>432679</v>
      </c>
      <c r="T129" s="122">
        <v>2432324</v>
      </c>
      <c r="U129" s="120">
        <v>263292</v>
      </c>
      <c r="V129" s="121">
        <v>2301425</v>
      </c>
      <c r="W129" s="120">
        <v>245799</v>
      </c>
      <c r="X129" s="121">
        <v>1667391</v>
      </c>
      <c r="Y129" s="120">
        <v>509091</v>
      </c>
      <c r="Z129" s="122">
        <v>3968816</v>
      </c>
      <c r="AA129" s="120">
        <v>252245</v>
      </c>
      <c r="AB129" s="121">
        <v>2658310</v>
      </c>
      <c r="AC129" s="120">
        <v>236218</v>
      </c>
      <c r="AD129" s="121">
        <v>1828183</v>
      </c>
      <c r="AE129" s="120">
        <v>488463</v>
      </c>
      <c r="AF129" s="122">
        <v>4486493</v>
      </c>
      <c r="AG129" s="120">
        <v>267469</v>
      </c>
      <c r="AH129" s="121">
        <v>3165219</v>
      </c>
      <c r="AI129" s="120">
        <v>251362</v>
      </c>
      <c r="AJ129" s="121">
        <v>2073895</v>
      </c>
      <c r="AK129" s="120">
        <v>518831</v>
      </c>
      <c r="AL129" s="122">
        <v>5239114</v>
      </c>
      <c r="AM129" s="120">
        <v>251095</v>
      </c>
      <c r="AN129" s="121">
        <v>3262584</v>
      </c>
      <c r="AO129" s="120">
        <v>238956</v>
      </c>
      <c r="AP129" s="121">
        <v>2073445</v>
      </c>
      <c r="AQ129" s="120">
        <v>490051</v>
      </c>
      <c r="AR129" s="122">
        <v>5336029</v>
      </c>
      <c r="AS129" s="120">
        <v>228933</v>
      </c>
      <c r="AT129" s="121">
        <v>3075208</v>
      </c>
      <c r="AU129" s="120">
        <v>215725</v>
      </c>
      <c r="AV129" s="121">
        <v>1856820</v>
      </c>
      <c r="AW129" s="120">
        <v>444658</v>
      </c>
      <c r="AX129" s="122">
        <v>4932028</v>
      </c>
      <c r="AY129" s="120">
        <v>243021</v>
      </c>
      <c r="AZ129" s="121">
        <v>3030886</v>
      </c>
      <c r="BA129" s="120">
        <v>229904</v>
      </c>
      <c r="BB129" s="121">
        <v>1737228</v>
      </c>
      <c r="BC129" s="120">
        <v>472925</v>
      </c>
      <c r="BD129" s="122">
        <v>4768114</v>
      </c>
      <c r="BE129" s="120">
        <v>262094</v>
      </c>
      <c r="BF129" s="121">
        <v>2712258</v>
      </c>
      <c r="BG129" s="120">
        <v>247809</v>
      </c>
      <c r="BH129" s="121">
        <v>1435092</v>
      </c>
      <c r="BI129" s="120">
        <v>509903</v>
      </c>
      <c r="BJ129" s="122">
        <v>4147350</v>
      </c>
      <c r="BK129" s="120">
        <v>253683</v>
      </c>
      <c r="BL129" s="121">
        <v>1753257</v>
      </c>
      <c r="BM129" s="120">
        <v>251227</v>
      </c>
      <c r="BN129" s="121">
        <v>1060047</v>
      </c>
      <c r="BO129" s="120">
        <v>504910</v>
      </c>
      <c r="BP129" s="122">
        <v>2813304</v>
      </c>
      <c r="BQ129" s="120">
        <v>213108</v>
      </c>
      <c r="BR129" s="121">
        <v>1222092</v>
      </c>
      <c r="BS129" s="120">
        <v>217022</v>
      </c>
      <c r="BT129" s="121">
        <v>838459</v>
      </c>
      <c r="BU129" s="120">
        <v>430130</v>
      </c>
      <c r="BV129" s="122">
        <v>2060551</v>
      </c>
      <c r="BW129" s="120">
        <v>355791</v>
      </c>
      <c r="BX129" s="121">
        <v>2062018</v>
      </c>
      <c r="BY129" s="120">
        <v>428210</v>
      </c>
      <c r="BZ129" s="121">
        <v>1841630</v>
      </c>
      <c r="CA129" s="120">
        <v>784001</v>
      </c>
      <c r="CB129" s="122">
        <v>3903648</v>
      </c>
      <c r="CC129" s="120">
        <v>2995771</v>
      </c>
      <c r="CD129" s="121">
        <v>27184117</v>
      </c>
      <c r="CE129" s="120">
        <v>2926227</v>
      </c>
      <c r="CF129" s="121">
        <v>17772122</v>
      </c>
      <c r="CG129" s="120">
        <v>5921998</v>
      </c>
      <c r="CH129" s="122">
        <v>44956239</v>
      </c>
    </row>
    <row r="130" spans="1:86" x14ac:dyDescent="0.2">
      <c r="A130" s="32"/>
      <c r="B130" s="31"/>
      <c r="C130" s="108"/>
      <c r="D130" s="109"/>
      <c r="E130" s="108"/>
      <c r="F130" s="109"/>
      <c r="G130" s="108"/>
      <c r="H130" s="110"/>
      <c r="I130" s="108"/>
      <c r="J130" s="109"/>
      <c r="K130" s="108"/>
      <c r="L130" s="109"/>
      <c r="M130" s="108"/>
      <c r="N130" s="110"/>
      <c r="O130" s="108"/>
      <c r="P130" s="109"/>
      <c r="Q130" s="108"/>
      <c r="R130" s="109"/>
      <c r="S130" s="108"/>
      <c r="T130" s="110"/>
      <c r="U130" s="108"/>
      <c r="V130" s="109"/>
      <c r="W130" s="108"/>
      <c r="X130" s="109"/>
      <c r="Y130" s="108"/>
      <c r="Z130" s="110"/>
      <c r="AA130" s="108"/>
      <c r="AB130" s="109"/>
      <c r="AC130" s="108"/>
      <c r="AD130" s="109"/>
      <c r="AE130" s="108"/>
      <c r="AF130" s="110"/>
      <c r="AG130" s="108"/>
      <c r="AH130" s="109"/>
      <c r="AI130" s="108"/>
      <c r="AJ130" s="109"/>
      <c r="AK130" s="108"/>
      <c r="AL130" s="110"/>
      <c r="AM130" s="108"/>
      <c r="AN130" s="109"/>
      <c r="AO130" s="108"/>
      <c r="AP130" s="109"/>
      <c r="AQ130" s="108"/>
      <c r="AR130" s="110"/>
      <c r="AS130" s="108"/>
      <c r="AT130" s="109"/>
      <c r="AU130" s="108"/>
      <c r="AV130" s="109"/>
      <c r="AW130" s="108"/>
      <c r="AX130" s="110"/>
      <c r="AY130" s="108"/>
      <c r="AZ130" s="109"/>
      <c r="BA130" s="108"/>
      <c r="BB130" s="109"/>
      <c r="BC130" s="108"/>
      <c r="BD130" s="110"/>
      <c r="BE130" s="108"/>
      <c r="BF130" s="109"/>
      <c r="BG130" s="108"/>
      <c r="BH130" s="109"/>
      <c r="BI130" s="108"/>
      <c r="BJ130" s="110"/>
      <c r="BK130" s="108"/>
      <c r="BL130" s="109"/>
      <c r="BM130" s="108"/>
      <c r="BN130" s="109"/>
      <c r="BO130" s="108"/>
      <c r="BP130" s="110"/>
      <c r="BQ130" s="108"/>
      <c r="BR130" s="109"/>
      <c r="BS130" s="108"/>
      <c r="BT130" s="109"/>
      <c r="BU130" s="108"/>
      <c r="BV130" s="110"/>
      <c r="BW130" s="108"/>
      <c r="BX130" s="109"/>
      <c r="BY130" s="108"/>
      <c r="BZ130" s="109"/>
      <c r="CA130" s="108"/>
      <c r="CB130" s="110"/>
      <c r="CC130" s="108"/>
      <c r="CD130" s="109"/>
      <c r="CE130" s="108"/>
      <c r="CF130" s="109"/>
      <c r="CG130" s="108"/>
      <c r="CH130" s="110"/>
    </row>
    <row r="131" spans="1:86" x14ac:dyDescent="0.2">
      <c r="A131" s="32"/>
      <c r="B131" s="116" t="s">
        <v>436</v>
      </c>
      <c r="C131" s="108"/>
      <c r="D131" s="109"/>
      <c r="E131" s="108"/>
      <c r="F131" s="109"/>
      <c r="G131" s="108"/>
      <c r="H131" s="110"/>
      <c r="I131" s="108"/>
      <c r="J131" s="109"/>
      <c r="K131" s="108"/>
      <c r="L131" s="109"/>
      <c r="M131" s="108"/>
      <c r="N131" s="110"/>
      <c r="O131" s="108"/>
      <c r="P131" s="109"/>
      <c r="Q131" s="108"/>
      <c r="R131" s="109"/>
      <c r="S131" s="108"/>
      <c r="T131" s="110"/>
      <c r="U131" s="108"/>
      <c r="V131" s="109"/>
      <c r="W131" s="108"/>
      <c r="X131" s="109"/>
      <c r="Y131" s="108"/>
      <c r="Z131" s="110"/>
      <c r="AA131" s="108"/>
      <c r="AB131" s="109"/>
      <c r="AC131" s="108"/>
      <c r="AD131" s="109"/>
      <c r="AE131" s="108"/>
      <c r="AF131" s="110"/>
      <c r="AG131" s="108"/>
      <c r="AH131" s="109"/>
      <c r="AI131" s="108"/>
      <c r="AJ131" s="109"/>
      <c r="AK131" s="108"/>
      <c r="AL131" s="110"/>
      <c r="AM131" s="108"/>
      <c r="AN131" s="109"/>
      <c r="AO131" s="108"/>
      <c r="AP131" s="109"/>
      <c r="AQ131" s="108"/>
      <c r="AR131" s="110"/>
      <c r="AS131" s="108"/>
      <c r="AT131" s="109"/>
      <c r="AU131" s="108"/>
      <c r="AV131" s="109"/>
      <c r="AW131" s="108"/>
      <c r="AX131" s="110"/>
      <c r="AY131" s="108"/>
      <c r="AZ131" s="109"/>
      <c r="BA131" s="108"/>
      <c r="BB131" s="109"/>
      <c r="BC131" s="108"/>
      <c r="BD131" s="110"/>
      <c r="BE131" s="108"/>
      <c r="BF131" s="109"/>
      <c r="BG131" s="108"/>
      <c r="BH131" s="109"/>
      <c r="BI131" s="108"/>
      <c r="BJ131" s="110"/>
      <c r="BK131" s="108"/>
      <c r="BL131" s="109"/>
      <c r="BM131" s="108"/>
      <c r="BN131" s="109"/>
      <c r="BO131" s="108"/>
      <c r="BP131" s="110"/>
      <c r="BQ131" s="108"/>
      <c r="BR131" s="109"/>
      <c r="BS131" s="108"/>
      <c r="BT131" s="109"/>
      <c r="BU131" s="108"/>
      <c r="BV131" s="110"/>
      <c r="BW131" s="108"/>
      <c r="BX131" s="109"/>
      <c r="BY131" s="108"/>
      <c r="BZ131" s="109"/>
      <c r="CA131" s="108"/>
      <c r="CB131" s="110"/>
      <c r="CC131" s="108"/>
      <c r="CD131" s="109"/>
      <c r="CE131" s="108"/>
      <c r="CF131" s="109"/>
      <c r="CG131" s="108"/>
      <c r="CH131" s="110"/>
    </row>
    <row r="132" spans="1:86" x14ac:dyDescent="0.2">
      <c r="A132" s="32"/>
      <c r="B132" s="31"/>
      <c r="C132" s="108"/>
      <c r="D132" s="109"/>
      <c r="E132" s="108"/>
      <c r="F132" s="109"/>
      <c r="G132" s="108"/>
      <c r="H132" s="110"/>
      <c r="I132" s="108"/>
      <c r="J132" s="109"/>
      <c r="K132" s="108"/>
      <c r="L132" s="109"/>
      <c r="M132" s="108"/>
      <c r="N132" s="110"/>
      <c r="O132" s="108"/>
      <c r="P132" s="109"/>
      <c r="Q132" s="108"/>
      <c r="R132" s="109"/>
      <c r="S132" s="108"/>
      <c r="T132" s="110"/>
      <c r="U132" s="108"/>
      <c r="V132" s="109"/>
      <c r="W132" s="108"/>
      <c r="X132" s="109"/>
      <c r="Y132" s="108"/>
      <c r="Z132" s="110"/>
      <c r="AA132" s="108"/>
      <c r="AB132" s="109"/>
      <c r="AC132" s="108"/>
      <c r="AD132" s="109"/>
      <c r="AE132" s="108"/>
      <c r="AF132" s="110"/>
      <c r="AG132" s="108"/>
      <c r="AH132" s="109"/>
      <c r="AI132" s="108"/>
      <c r="AJ132" s="109"/>
      <c r="AK132" s="108"/>
      <c r="AL132" s="110"/>
      <c r="AM132" s="108"/>
      <c r="AN132" s="109"/>
      <c r="AO132" s="108"/>
      <c r="AP132" s="109"/>
      <c r="AQ132" s="108"/>
      <c r="AR132" s="110"/>
      <c r="AS132" s="108"/>
      <c r="AT132" s="109"/>
      <c r="AU132" s="108"/>
      <c r="AV132" s="109"/>
      <c r="AW132" s="108"/>
      <c r="AX132" s="110"/>
      <c r="AY132" s="108"/>
      <c r="AZ132" s="109"/>
      <c r="BA132" s="108"/>
      <c r="BB132" s="109"/>
      <c r="BC132" s="108"/>
      <c r="BD132" s="110"/>
      <c r="BE132" s="108"/>
      <c r="BF132" s="109"/>
      <c r="BG132" s="108"/>
      <c r="BH132" s="109"/>
      <c r="BI132" s="108"/>
      <c r="BJ132" s="110"/>
      <c r="BK132" s="108"/>
      <c r="BL132" s="109"/>
      <c r="BM132" s="108"/>
      <c r="BN132" s="109"/>
      <c r="BO132" s="108"/>
      <c r="BP132" s="110"/>
      <c r="BQ132" s="108"/>
      <c r="BR132" s="109"/>
      <c r="BS132" s="108"/>
      <c r="BT132" s="109"/>
      <c r="BU132" s="108"/>
      <c r="BV132" s="110"/>
      <c r="BW132" s="108"/>
      <c r="BX132" s="109"/>
      <c r="BY132" s="108"/>
      <c r="BZ132" s="109"/>
      <c r="CA132" s="108"/>
      <c r="CB132" s="110"/>
      <c r="CC132" s="108"/>
      <c r="CD132" s="109"/>
      <c r="CE132" s="108"/>
      <c r="CF132" s="109"/>
      <c r="CG132" s="108"/>
      <c r="CH132" s="110"/>
    </row>
    <row r="133" spans="1:86" x14ac:dyDescent="0.2">
      <c r="A133" s="107">
        <v>98</v>
      </c>
      <c r="B133" s="31" t="s">
        <v>437</v>
      </c>
      <c r="C133" s="108">
        <v>118769</v>
      </c>
      <c r="D133" s="109">
        <v>75030</v>
      </c>
      <c r="E133" s="108">
        <v>112235</v>
      </c>
      <c r="F133" s="109">
        <v>38550</v>
      </c>
      <c r="G133" s="108">
        <v>231004</v>
      </c>
      <c r="H133" s="110">
        <v>113580</v>
      </c>
      <c r="I133" s="108">
        <v>196158</v>
      </c>
      <c r="J133" s="109">
        <v>558610</v>
      </c>
      <c r="K133" s="108">
        <v>185551</v>
      </c>
      <c r="L133" s="109">
        <v>333754</v>
      </c>
      <c r="M133" s="108">
        <v>381709</v>
      </c>
      <c r="N133" s="110">
        <v>892364</v>
      </c>
      <c r="O133" s="108">
        <v>234313</v>
      </c>
      <c r="P133" s="109">
        <v>1390987</v>
      </c>
      <c r="Q133" s="108">
        <v>220051</v>
      </c>
      <c r="R133" s="109">
        <v>969041</v>
      </c>
      <c r="S133" s="108">
        <v>454364</v>
      </c>
      <c r="T133" s="110">
        <v>2360028</v>
      </c>
      <c r="U133" s="108">
        <v>261639</v>
      </c>
      <c r="V133" s="109">
        <v>2211929</v>
      </c>
      <c r="W133" s="108">
        <v>243944</v>
      </c>
      <c r="X133" s="109">
        <v>1420383</v>
      </c>
      <c r="Y133" s="108">
        <v>505583</v>
      </c>
      <c r="Z133" s="110">
        <v>3632311</v>
      </c>
      <c r="AA133" s="108">
        <v>244416</v>
      </c>
      <c r="AB133" s="109">
        <v>2491335</v>
      </c>
      <c r="AC133" s="108">
        <v>229177</v>
      </c>
      <c r="AD133" s="109">
        <v>1602468</v>
      </c>
      <c r="AE133" s="108">
        <v>473593</v>
      </c>
      <c r="AF133" s="110">
        <v>4093803</v>
      </c>
      <c r="AG133" s="108">
        <v>253306</v>
      </c>
      <c r="AH133" s="109">
        <v>2944411</v>
      </c>
      <c r="AI133" s="108">
        <v>240341</v>
      </c>
      <c r="AJ133" s="109">
        <v>1908621</v>
      </c>
      <c r="AK133" s="108">
        <v>493647</v>
      </c>
      <c r="AL133" s="110">
        <v>4853032</v>
      </c>
      <c r="AM133" s="108">
        <v>233464</v>
      </c>
      <c r="AN133" s="109">
        <v>2985778</v>
      </c>
      <c r="AO133" s="108">
        <v>224648</v>
      </c>
      <c r="AP133" s="109">
        <v>1921061</v>
      </c>
      <c r="AQ133" s="108">
        <v>458112</v>
      </c>
      <c r="AR133" s="110">
        <v>4906839</v>
      </c>
      <c r="AS133" s="108">
        <v>208341</v>
      </c>
      <c r="AT133" s="109">
        <v>2750498</v>
      </c>
      <c r="AU133" s="108">
        <v>199449</v>
      </c>
      <c r="AV133" s="109">
        <v>1696235</v>
      </c>
      <c r="AW133" s="108">
        <v>407790</v>
      </c>
      <c r="AX133" s="110">
        <v>4446733</v>
      </c>
      <c r="AY133" s="108">
        <v>218382</v>
      </c>
      <c r="AZ133" s="109">
        <v>2642453</v>
      </c>
      <c r="BA133" s="108">
        <v>210728</v>
      </c>
      <c r="BB133" s="109">
        <v>1547205</v>
      </c>
      <c r="BC133" s="108">
        <v>429110</v>
      </c>
      <c r="BD133" s="110">
        <v>4189658</v>
      </c>
      <c r="BE133" s="108">
        <v>234055</v>
      </c>
      <c r="BF133" s="109">
        <v>2223070</v>
      </c>
      <c r="BG133" s="108">
        <v>223610</v>
      </c>
      <c r="BH133" s="109">
        <v>1226675</v>
      </c>
      <c r="BI133" s="108">
        <v>457665</v>
      </c>
      <c r="BJ133" s="110">
        <v>3449745</v>
      </c>
      <c r="BK133" s="108">
        <v>194806</v>
      </c>
      <c r="BL133" s="109">
        <v>1221080</v>
      </c>
      <c r="BM133" s="108">
        <v>182673</v>
      </c>
      <c r="BN133" s="109">
        <v>685359</v>
      </c>
      <c r="BO133" s="108">
        <v>377479</v>
      </c>
      <c r="BP133" s="110">
        <v>1906438</v>
      </c>
      <c r="BQ133" s="108">
        <v>150540</v>
      </c>
      <c r="BR133" s="109">
        <v>746259</v>
      </c>
      <c r="BS133" s="108">
        <v>140186</v>
      </c>
      <c r="BT133" s="109">
        <v>457288</v>
      </c>
      <c r="BU133" s="108">
        <v>290726</v>
      </c>
      <c r="BV133" s="110">
        <v>1203547</v>
      </c>
      <c r="BW133" s="108">
        <v>221491</v>
      </c>
      <c r="BX133" s="109">
        <v>912144</v>
      </c>
      <c r="BY133" s="108">
        <v>219866</v>
      </c>
      <c r="BZ133" s="109">
        <v>592858</v>
      </c>
      <c r="CA133" s="108">
        <v>441357</v>
      </c>
      <c r="CB133" s="110">
        <v>1505002</v>
      </c>
      <c r="CC133" s="108">
        <v>2769680</v>
      </c>
      <c r="CD133" s="109">
        <v>23153585</v>
      </c>
      <c r="CE133" s="108">
        <v>2632459</v>
      </c>
      <c r="CF133" s="109">
        <v>14399497</v>
      </c>
      <c r="CG133" s="108">
        <v>5402139</v>
      </c>
      <c r="CH133" s="110">
        <v>37553082</v>
      </c>
    </row>
    <row r="134" spans="1:86" x14ac:dyDescent="0.2">
      <c r="A134" s="107">
        <v>99</v>
      </c>
      <c r="B134" s="31" t="s">
        <v>438</v>
      </c>
      <c r="C134" s="117"/>
      <c r="D134" s="110"/>
      <c r="E134" s="117"/>
      <c r="F134" s="110"/>
      <c r="G134" s="117"/>
      <c r="H134" s="110"/>
      <c r="I134" s="117"/>
      <c r="J134" s="110"/>
      <c r="K134" s="117"/>
      <c r="L134" s="110"/>
      <c r="M134" s="117"/>
      <c r="N134" s="110"/>
      <c r="O134" s="117"/>
      <c r="P134" s="110"/>
      <c r="Q134" s="117"/>
      <c r="R134" s="110"/>
      <c r="S134" s="117"/>
      <c r="T134" s="110"/>
      <c r="U134" s="117"/>
      <c r="V134" s="110"/>
      <c r="W134" s="117"/>
      <c r="X134" s="110"/>
      <c r="Y134" s="117"/>
      <c r="Z134" s="110"/>
      <c r="AA134" s="117"/>
      <c r="AB134" s="110"/>
      <c r="AC134" s="117"/>
      <c r="AD134" s="110"/>
      <c r="AE134" s="117"/>
      <c r="AF134" s="110"/>
      <c r="AG134" s="117"/>
      <c r="AH134" s="110"/>
      <c r="AI134" s="117"/>
      <c r="AJ134" s="110"/>
      <c r="AK134" s="117"/>
      <c r="AL134" s="110"/>
      <c r="AM134" s="117"/>
      <c r="AN134" s="110"/>
      <c r="AO134" s="117"/>
      <c r="AP134" s="110"/>
      <c r="AQ134" s="117"/>
      <c r="AR134" s="110"/>
      <c r="AS134" s="117"/>
      <c r="AT134" s="110"/>
      <c r="AU134" s="117"/>
      <c r="AV134" s="110"/>
      <c r="AW134" s="117"/>
      <c r="AX134" s="110"/>
      <c r="AY134" s="117"/>
      <c r="AZ134" s="110"/>
      <c r="BA134" s="117"/>
      <c r="BB134" s="110"/>
      <c r="BC134" s="117"/>
      <c r="BD134" s="110"/>
      <c r="BE134" s="117"/>
      <c r="BF134" s="110"/>
      <c r="BG134" s="117"/>
      <c r="BH134" s="110"/>
      <c r="BI134" s="117"/>
      <c r="BJ134" s="118"/>
      <c r="BK134" s="110">
        <v>45923</v>
      </c>
      <c r="BL134" s="109">
        <v>60115</v>
      </c>
      <c r="BM134" s="108">
        <v>20501</v>
      </c>
      <c r="BN134" s="109">
        <v>17912</v>
      </c>
      <c r="BO134" s="108">
        <v>66424</v>
      </c>
      <c r="BP134" s="110">
        <v>78026</v>
      </c>
      <c r="BQ134" s="108">
        <v>49060</v>
      </c>
      <c r="BR134" s="109">
        <v>65514</v>
      </c>
      <c r="BS134" s="108">
        <v>15456</v>
      </c>
      <c r="BT134" s="109">
        <v>13362</v>
      </c>
      <c r="BU134" s="108">
        <v>64516</v>
      </c>
      <c r="BV134" s="110">
        <v>78876</v>
      </c>
      <c r="BW134" s="108">
        <v>74913</v>
      </c>
      <c r="BX134" s="109">
        <v>100499</v>
      </c>
      <c r="BY134" s="108">
        <v>14912</v>
      </c>
      <c r="BZ134" s="109">
        <v>11769</v>
      </c>
      <c r="CA134" s="108">
        <v>89825</v>
      </c>
      <c r="CB134" s="110">
        <v>112268</v>
      </c>
      <c r="CC134" s="108">
        <v>169896</v>
      </c>
      <c r="CD134" s="109">
        <v>226128</v>
      </c>
      <c r="CE134" s="108">
        <v>50869</v>
      </c>
      <c r="CF134" s="109">
        <v>43043</v>
      </c>
      <c r="CG134" s="108">
        <v>220765</v>
      </c>
      <c r="CH134" s="110">
        <v>269171</v>
      </c>
    </row>
    <row r="135" spans="1:86" x14ac:dyDescent="0.2">
      <c r="A135" s="107">
        <v>100</v>
      </c>
      <c r="B135" s="31" t="s">
        <v>439</v>
      </c>
      <c r="C135" s="117"/>
      <c r="D135" s="110"/>
      <c r="E135" s="117"/>
      <c r="F135" s="110"/>
      <c r="G135" s="117"/>
      <c r="H135" s="110"/>
      <c r="I135" s="117"/>
      <c r="J135" s="110"/>
      <c r="K135" s="117"/>
      <c r="L135" s="110"/>
      <c r="M135" s="117"/>
      <c r="N135" s="110"/>
      <c r="O135" s="117"/>
      <c r="P135" s="110"/>
      <c r="Q135" s="117"/>
      <c r="R135" s="110"/>
      <c r="S135" s="117"/>
      <c r="T135" s="110"/>
      <c r="U135" s="117"/>
      <c r="V135" s="110"/>
      <c r="W135" s="117"/>
      <c r="X135" s="118"/>
      <c r="Y135" s="110">
        <v>30</v>
      </c>
      <c r="Z135" s="110">
        <v>65</v>
      </c>
      <c r="AA135" s="117"/>
      <c r="AB135" s="110"/>
      <c r="AC135" s="117"/>
      <c r="AD135" s="118"/>
      <c r="AE135" s="110">
        <v>52</v>
      </c>
      <c r="AF135" s="110">
        <v>76</v>
      </c>
      <c r="AG135" s="108">
        <v>21</v>
      </c>
      <c r="AH135" s="109">
        <v>20</v>
      </c>
      <c r="AI135" s="108">
        <v>129</v>
      </c>
      <c r="AJ135" s="109">
        <v>182</v>
      </c>
      <c r="AK135" s="108">
        <v>150</v>
      </c>
      <c r="AL135" s="110">
        <v>203</v>
      </c>
      <c r="AM135" s="108">
        <v>52</v>
      </c>
      <c r="AN135" s="109">
        <v>75</v>
      </c>
      <c r="AO135" s="108">
        <v>333</v>
      </c>
      <c r="AP135" s="109">
        <v>479</v>
      </c>
      <c r="AQ135" s="108">
        <v>385</v>
      </c>
      <c r="AR135" s="110">
        <v>554</v>
      </c>
      <c r="AS135" s="108">
        <v>132</v>
      </c>
      <c r="AT135" s="109">
        <v>153</v>
      </c>
      <c r="AU135" s="108">
        <v>1169</v>
      </c>
      <c r="AV135" s="109">
        <v>1674</v>
      </c>
      <c r="AW135" s="108">
        <v>1301</v>
      </c>
      <c r="AX135" s="110">
        <v>1828</v>
      </c>
      <c r="AY135" s="108">
        <v>645</v>
      </c>
      <c r="AZ135" s="109">
        <v>608</v>
      </c>
      <c r="BA135" s="108">
        <v>4950</v>
      </c>
      <c r="BB135" s="109">
        <v>6441</v>
      </c>
      <c r="BC135" s="108">
        <v>5595</v>
      </c>
      <c r="BD135" s="110">
        <v>7049</v>
      </c>
      <c r="BE135" s="108">
        <v>3038</v>
      </c>
      <c r="BF135" s="109">
        <v>2724</v>
      </c>
      <c r="BG135" s="108">
        <v>21731</v>
      </c>
      <c r="BH135" s="109">
        <v>28280</v>
      </c>
      <c r="BI135" s="108">
        <v>24769</v>
      </c>
      <c r="BJ135" s="110">
        <v>31005</v>
      </c>
      <c r="BK135" s="108">
        <v>12295</v>
      </c>
      <c r="BL135" s="109">
        <v>10836</v>
      </c>
      <c r="BM135" s="108">
        <v>44003</v>
      </c>
      <c r="BN135" s="109">
        <v>58150</v>
      </c>
      <c r="BO135" s="108">
        <v>56298</v>
      </c>
      <c r="BP135" s="110">
        <v>68985</v>
      </c>
      <c r="BQ135" s="108">
        <v>14567</v>
      </c>
      <c r="BR135" s="109">
        <v>12503</v>
      </c>
      <c r="BS135" s="108">
        <v>42120</v>
      </c>
      <c r="BT135" s="109">
        <v>56477</v>
      </c>
      <c r="BU135" s="108">
        <v>56687</v>
      </c>
      <c r="BV135" s="110">
        <v>68980</v>
      </c>
      <c r="BW135" s="108">
        <v>20530</v>
      </c>
      <c r="BX135" s="109">
        <v>17142</v>
      </c>
      <c r="BY135" s="108">
        <v>54903</v>
      </c>
      <c r="BZ135" s="109">
        <v>73205</v>
      </c>
      <c r="CA135" s="108">
        <v>75433</v>
      </c>
      <c r="CB135" s="110">
        <v>90347</v>
      </c>
      <c r="CC135" s="108">
        <v>51295</v>
      </c>
      <c r="CD135" s="109">
        <v>44105</v>
      </c>
      <c r="CE135" s="108">
        <v>169412</v>
      </c>
      <c r="CF135" s="109">
        <v>224994</v>
      </c>
      <c r="CG135" s="108">
        <v>220707</v>
      </c>
      <c r="CH135" s="110">
        <v>269099</v>
      </c>
    </row>
    <row r="136" spans="1:86" x14ac:dyDescent="0.2">
      <c r="A136" s="107">
        <v>101</v>
      </c>
      <c r="B136" s="31" t="s">
        <v>440</v>
      </c>
      <c r="C136" s="108">
        <v>49143</v>
      </c>
      <c r="D136" s="109">
        <v>3533</v>
      </c>
      <c r="E136" s="108">
        <v>44172</v>
      </c>
      <c r="F136" s="109">
        <v>2728</v>
      </c>
      <c r="G136" s="108">
        <v>93315</v>
      </c>
      <c r="H136" s="110">
        <v>6261</v>
      </c>
      <c r="I136" s="108">
        <v>133226</v>
      </c>
      <c r="J136" s="109">
        <v>12278</v>
      </c>
      <c r="K136" s="108">
        <v>116809</v>
      </c>
      <c r="L136" s="109">
        <v>8114</v>
      </c>
      <c r="M136" s="108">
        <v>250035</v>
      </c>
      <c r="N136" s="110">
        <v>20393</v>
      </c>
      <c r="O136" s="108">
        <v>122915</v>
      </c>
      <c r="P136" s="109">
        <v>20772</v>
      </c>
      <c r="Q136" s="108">
        <v>119977</v>
      </c>
      <c r="R136" s="109">
        <v>13723</v>
      </c>
      <c r="S136" s="108">
        <v>242892</v>
      </c>
      <c r="T136" s="110">
        <v>34495</v>
      </c>
      <c r="U136" s="108">
        <v>118592</v>
      </c>
      <c r="V136" s="109">
        <v>29372</v>
      </c>
      <c r="W136" s="108">
        <v>128202</v>
      </c>
      <c r="X136" s="109">
        <v>18046</v>
      </c>
      <c r="Y136" s="108">
        <v>246794</v>
      </c>
      <c r="Z136" s="110">
        <v>47418</v>
      </c>
      <c r="AA136" s="108">
        <v>98700</v>
      </c>
      <c r="AB136" s="109">
        <v>28981</v>
      </c>
      <c r="AC136" s="108">
        <v>106283</v>
      </c>
      <c r="AD136" s="109">
        <v>17670</v>
      </c>
      <c r="AE136" s="108">
        <v>204983</v>
      </c>
      <c r="AF136" s="110">
        <v>46651</v>
      </c>
      <c r="AG136" s="108">
        <v>93157</v>
      </c>
      <c r="AH136" s="109">
        <v>30443</v>
      </c>
      <c r="AI136" s="108">
        <v>98020</v>
      </c>
      <c r="AJ136" s="109">
        <v>18800</v>
      </c>
      <c r="AK136" s="108">
        <v>191177</v>
      </c>
      <c r="AL136" s="110">
        <v>49242</v>
      </c>
      <c r="AM136" s="108">
        <v>80371</v>
      </c>
      <c r="AN136" s="109">
        <v>28442</v>
      </c>
      <c r="AO136" s="108">
        <v>85948</v>
      </c>
      <c r="AP136" s="109">
        <v>17854</v>
      </c>
      <c r="AQ136" s="108">
        <v>166319</v>
      </c>
      <c r="AR136" s="110">
        <v>46296</v>
      </c>
      <c r="AS136" s="108">
        <v>71745</v>
      </c>
      <c r="AT136" s="109">
        <v>23618</v>
      </c>
      <c r="AU136" s="108">
        <v>76470</v>
      </c>
      <c r="AV136" s="109">
        <v>13973</v>
      </c>
      <c r="AW136" s="108">
        <v>148215</v>
      </c>
      <c r="AX136" s="110">
        <v>37590</v>
      </c>
      <c r="AY136" s="108">
        <v>79862</v>
      </c>
      <c r="AZ136" s="109">
        <v>20062</v>
      </c>
      <c r="BA136" s="108">
        <v>88353</v>
      </c>
      <c r="BB136" s="109">
        <v>11522</v>
      </c>
      <c r="BC136" s="108">
        <v>168215</v>
      </c>
      <c r="BD136" s="110">
        <v>31584</v>
      </c>
      <c r="BE136" s="108">
        <v>89644</v>
      </c>
      <c r="BF136" s="109">
        <v>14806</v>
      </c>
      <c r="BG136" s="108">
        <v>91739</v>
      </c>
      <c r="BH136" s="109">
        <v>8679</v>
      </c>
      <c r="BI136" s="108">
        <v>181383</v>
      </c>
      <c r="BJ136" s="110">
        <v>23485</v>
      </c>
      <c r="BK136" s="108">
        <v>61443</v>
      </c>
      <c r="BL136" s="109">
        <v>7608</v>
      </c>
      <c r="BM136" s="108">
        <v>52041</v>
      </c>
      <c r="BN136" s="109">
        <v>4365</v>
      </c>
      <c r="BO136" s="108">
        <v>113484</v>
      </c>
      <c r="BP136" s="110">
        <v>11973</v>
      </c>
      <c r="BQ136" s="108">
        <v>25330</v>
      </c>
      <c r="BR136" s="109">
        <v>2769</v>
      </c>
      <c r="BS136" s="108">
        <v>16719</v>
      </c>
      <c r="BT136" s="109">
        <v>1318</v>
      </c>
      <c r="BU136" s="108">
        <v>42049</v>
      </c>
      <c r="BV136" s="110">
        <v>4087</v>
      </c>
      <c r="BW136" s="108">
        <v>11751</v>
      </c>
      <c r="BX136" s="109">
        <v>1322</v>
      </c>
      <c r="BY136" s="108">
        <v>6088</v>
      </c>
      <c r="BZ136" s="109">
        <v>460</v>
      </c>
      <c r="CA136" s="108">
        <v>17839</v>
      </c>
      <c r="CB136" s="110">
        <v>1782</v>
      </c>
      <c r="CC136" s="108">
        <v>1035879</v>
      </c>
      <c r="CD136" s="109">
        <v>224005</v>
      </c>
      <c r="CE136" s="108">
        <v>1030821</v>
      </c>
      <c r="CF136" s="109">
        <v>137252</v>
      </c>
      <c r="CG136" s="108">
        <v>2066700</v>
      </c>
      <c r="CH136" s="110">
        <v>361257</v>
      </c>
    </row>
    <row r="137" spans="1:86" x14ac:dyDescent="0.2">
      <c r="A137" s="107">
        <v>102</v>
      </c>
      <c r="B137" s="31" t="s">
        <v>441</v>
      </c>
      <c r="C137" s="108">
        <v>192</v>
      </c>
      <c r="D137" s="109">
        <v>1055</v>
      </c>
      <c r="E137" s="108">
        <v>195</v>
      </c>
      <c r="F137" s="109">
        <v>1127</v>
      </c>
      <c r="G137" s="108">
        <v>387</v>
      </c>
      <c r="H137" s="110">
        <v>2182</v>
      </c>
      <c r="I137" s="108">
        <v>788</v>
      </c>
      <c r="J137" s="109">
        <v>3882</v>
      </c>
      <c r="K137" s="108">
        <v>692</v>
      </c>
      <c r="L137" s="109">
        <v>2546</v>
      </c>
      <c r="M137" s="108">
        <v>1480</v>
      </c>
      <c r="N137" s="110">
        <v>6428</v>
      </c>
      <c r="O137" s="108">
        <v>2266</v>
      </c>
      <c r="P137" s="109">
        <v>22898</v>
      </c>
      <c r="Q137" s="108">
        <v>2292</v>
      </c>
      <c r="R137" s="109">
        <v>25934</v>
      </c>
      <c r="S137" s="108">
        <v>4558</v>
      </c>
      <c r="T137" s="110">
        <v>48832</v>
      </c>
      <c r="U137" s="108">
        <v>4930</v>
      </c>
      <c r="V137" s="109">
        <v>67640</v>
      </c>
      <c r="W137" s="108">
        <v>4899</v>
      </c>
      <c r="X137" s="109">
        <v>73756</v>
      </c>
      <c r="Y137" s="108">
        <v>9829</v>
      </c>
      <c r="Z137" s="110">
        <v>141397</v>
      </c>
      <c r="AA137" s="108">
        <v>6746</v>
      </c>
      <c r="AB137" s="109">
        <v>106338</v>
      </c>
      <c r="AC137" s="108">
        <v>6256</v>
      </c>
      <c r="AD137" s="109">
        <v>95333</v>
      </c>
      <c r="AE137" s="108">
        <v>13002</v>
      </c>
      <c r="AF137" s="110">
        <v>201671</v>
      </c>
      <c r="AG137" s="108">
        <v>8930</v>
      </c>
      <c r="AH137" s="109">
        <v>146408</v>
      </c>
      <c r="AI137" s="108">
        <v>7557</v>
      </c>
      <c r="AJ137" s="109">
        <v>115470</v>
      </c>
      <c r="AK137" s="108">
        <v>16487</v>
      </c>
      <c r="AL137" s="110">
        <v>261878</v>
      </c>
      <c r="AM137" s="108">
        <v>10360</v>
      </c>
      <c r="AN137" s="109">
        <v>187926</v>
      </c>
      <c r="AO137" s="108">
        <v>8601</v>
      </c>
      <c r="AP137" s="109">
        <v>133564</v>
      </c>
      <c r="AQ137" s="108">
        <v>18961</v>
      </c>
      <c r="AR137" s="110">
        <v>321490</v>
      </c>
      <c r="AS137" s="108">
        <v>11710</v>
      </c>
      <c r="AT137" s="109">
        <v>225796</v>
      </c>
      <c r="AU137" s="108">
        <v>9387</v>
      </c>
      <c r="AV137" s="109">
        <v>143707</v>
      </c>
      <c r="AW137" s="108">
        <v>21097</v>
      </c>
      <c r="AX137" s="110">
        <v>369503</v>
      </c>
      <c r="AY137" s="108">
        <v>15036</v>
      </c>
      <c r="AZ137" s="109">
        <v>268846</v>
      </c>
      <c r="BA137" s="108">
        <v>11274</v>
      </c>
      <c r="BB137" s="109">
        <v>155482</v>
      </c>
      <c r="BC137" s="108">
        <v>26310</v>
      </c>
      <c r="BD137" s="110">
        <v>424328</v>
      </c>
      <c r="BE137" s="108">
        <v>20895</v>
      </c>
      <c r="BF137" s="109">
        <v>340881</v>
      </c>
      <c r="BG137" s="108">
        <v>14198</v>
      </c>
      <c r="BH137" s="109">
        <v>161470</v>
      </c>
      <c r="BI137" s="108">
        <v>35093</v>
      </c>
      <c r="BJ137" s="110">
        <v>502351</v>
      </c>
      <c r="BK137" s="108">
        <v>28010</v>
      </c>
      <c r="BL137" s="109">
        <v>326657</v>
      </c>
      <c r="BM137" s="108">
        <v>19584</v>
      </c>
      <c r="BN137" s="109">
        <v>155282</v>
      </c>
      <c r="BO137" s="108">
        <v>47594</v>
      </c>
      <c r="BP137" s="110">
        <v>481940</v>
      </c>
      <c r="BQ137" s="108">
        <v>28814</v>
      </c>
      <c r="BR137" s="109">
        <v>315337</v>
      </c>
      <c r="BS137" s="108">
        <v>20747</v>
      </c>
      <c r="BT137" s="109">
        <v>149121</v>
      </c>
      <c r="BU137" s="108">
        <v>49561</v>
      </c>
      <c r="BV137" s="110">
        <v>464458</v>
      </c>
      <c r="BW137" s="108">
        <v>53120</v>
      </c>
      <c r="BX137" s="109">
        <v>622764</v>
      </c>
      <c r="BY137" s="108">
        <v>46285</v>
      </c>
      <c r="BZ137" s="109">
        <v>386116</v>
      </c>
      <c r="CA137" s="108">
        <v>99405</v>
      </c>
      <c r="CB137" s="110">
        <v>1008880</v>
      </c>
      <c r="CC137" s="108">
        <v>191797</v>
      </c>
      <c r="CD137" s="109">
        <v>2636430</v>
      </c>
      <c r="CE137" s="108">
        <v>151967</v>
      </c>
      <c r="CF137" s="109">
        <v>1598909</v>
      </c>
      <c r="CG137" s="108">
        <v>343764</v>
      </c>
      <c r="CH137" s="110">
        <v>4235339</v>
      </c>
    </row>
    <row r="138" spans="1:86" x14ac:dyDescent="0.2">
      <c r="A138" s="107">
        <v>103</v>
      </c>
      <c r="B138" s="31" t="s">
        <v>442</v>
      </c>
      <c r="C138" s="108">
        <v>868</v>
      </c>
      <c r="D138" s="109">
        <v>797</v>
      </c>
      <c r="E138" s="108">
        <v>628</v>
      </c>
      <c r="F138" s="109">
        <v>224</v>
      </c>
      <c r="G138" s="108">
        <v>1496</v>
      </c>
      <c r="H138" s="110">
        <v>1020</v>
      </c>
      <c r="I138" s="108">
        <v>4772</v>
      </c>
      <c r="J138" s="109">
        <v>10306</v>
      </c>
      <c r="K138" s="108">
        <v>3956</v>
      </c>
      <c r="L138" s="109">
        <v>5422</v>
      </c>
      <c r="M138" s="108">
        <v>8728</v>
      </c>
      <c r="N138" s="110">
        <v>15728</v>
      </c>
      <c r="O138" s="108">
        <v>7840</v>
      </c>
      <c r="P138" s="109">
        <v>37537</v>
      </c>
      <c r="Q138" s="108">
        <v>6797</v>
      </c>
      <c r="R138" s="109">
        <v>22804</v>
      </c>
      <c r="S138" s="108">
        <v>14637</v>
      </c>
      <c r="T138" s="110">
        <v>60341</v>
      </c>
      <c r="U138" s="108">
        <v>9262</v>
      </c>
      <c r="V138" s="109">
        <v>69044</v>
      </c>
      <c r="W138" s="108">
        <v>7713</v>
      </c>
      <c r="X138" s="109">
        <v>37537</v>
      </c>
      <c r="Y138" s="108">
        <v>16975</v>
      </c>
      <c r="Z138" s="110">
        <v>106581</v>
      </c>
      <c r="AA138" s="108">
        <v>8418</v>
      </c>
      <c r="AB138" s="109">
        <v>76554</v>
      </c>
      <c r="AC138" s="108">
        <v>6868</v>
      </c>
      <c r="AD138" s="109">
        <v>44929</v>
      </c>
      <c r="AE138" s="108">
        <v>15286</v>
      </c>
      <c r="AF138" s="110">
        <v>121482</v>
      </c>
      <c r="AG138" s="108">
        <v>8336</v>
      </c>
      <c r="AH138" s="109">
        <v>91004</v>
      </c>
      <c r="AI138" s="108">
        <v>6395</v>
      </c>
      <c r="AJ138" s="109">
        <v>48754</v>
      </c>
      <c r="AK138" s="108">
        <v>14731</v>
      </c>
      <c r="AL138" s="110">
        <v>139759</v>
      </c>
      <c r="AM138" s="108">
        <v>7423</v>
      </c>
      <c r="AN138" s="109">
        <v>89069</v>
      </c>
      <c r="AO138" s="108">
        <v>5942</v>
      </c>
      <c r="AP138" s="109">
        <v>53071</v>
      </c>
      <c r="AQ138" s="108">
        <v>13365</v>
      </c>
      <c r="AR138" s="110">
        <v>142140</v>
      </c>
      <c r="AS138" s="108">
        <v>6639</v>
      </c>
      <c r="AT138" s="109">
        <v>85177</v>
      </c>
      <c r="AU138" s="108">
        <v>5014</v>
      </c>
      <c r="AV138" s="109">
        <v>46440</v>
      </c>
      <c r="AW138" s="108">
        <v>11653</v>
      </c>
      <c r="AX138" s="110">
        <v>131617</v>
      </c>
      <c r="AY138" s="108">
        <v>6002</v>
      </c>
      <c r="AZ138" s="109">
        <v>74643</v>
      </c>
      <c r="BA138" s="108">
        <v>4408</v>
      </c>
      <c r="BB138" s="109">
        <v>37569</v>
      </c>
      <c r="BC138" s="108">
        <v>10410</v>
      </c>
      <c r="BD138" s="110">
        <v>112212</v>
      </c>
      <c r="BE138" s="108">
        <v>4661</v>
      </c>
      <c r="BF138" s="109">
        <v>52050</v>
      </c>
      <c r="BG138" s="108">
        <v>2925</v>
      </c>
      <c r="BH138" s="109">
        <v>18712</v>
      </c>
      <c r="BI138" s="108">
        <v>7586</v>
      </c>
      <c r="BJ138" s="110">
        <v>70762</v>
      </c>
      <c r="BK138" s="108">
        <v>2768</v>
      </c>
      <c r="BL138" s="109">
        <v>20042</v>
      </c>
      <c r="BM138" s="108">
        <v>1819</v>
      </c>
      <c r="BN138" s="109">
        <v>6084</v>
      </c>
      <c r="BO138" s="108">
        <v>4587</v>
      </c>
      <c r="BP138" s="110">
        <v>26125</v>
      </c>
      <c r="BQ138" s="108">
        <v>1094</v>
      </c>
      <c r="BR138" s="109">
        <v>7815</v>
      </c>
      <c r="BS138" s="108">
        <v>707</v>
      </c>
      <c r="BT138" s="109">
        <v>1684</v>
      </c>
      <c r="BU138" s="108">
        <v>1801</v>
      </c>
      <c r="BV138" s="110">
        <v>9498</v>
      </c>
      <c r="BW138" s="108">
        <v>748</v>
      </c>
      <c r="BX138" s="109">
        <v>5713</v>
      </c>
      <c r="BY138" s="108">
        <v>554</v>
      </c>
      <c r="BZ138" s="109">
        <v>1113</v>
      </c>
      <c r="CA138" s="108">
        <v>1302</v>
      </c>
      <c r="CB138" s="110">
        <v>6826</v>
      </c>
      <c r="CC138" s="108">
        <v>68831</v>
      </c>
      <c r="CD138" s="109">
        <v>619750</v>
      </c>
      <c r="CE138" s="108">
        <v>53726</v>
      </c>
      <c r="CF138" s="109">
        <v>324343</v>
      </c>
      <c r="CG138" s="108">
        <v>122557</v>
      </c>
      <c r="CH138" s="110">
        <v>944093</v>
      </c>
    </row>
    <row r="139" spans="1:86" x14ac:dyDescent="0.2">
      <c r="A139" s="107">
        <v>104</v>
      </c>
      <c r="B139" s="31" t="s">
        <v>443</v>
      </c>
      <c r="C139" s="117"/>
      <c r="D139" s="110"/>
      <c r="E139" s="117"/>
      <c r="F139" s="118"/>
      <c r="G139" s="110">
        <v>72</v>
      </c>
      <c r="H139" s="110">
        <v>128</v>
      </c>
      <c r="I139" s="108">
        <v>775</v>
      </c>
      <c r="J139" s="109">
        <v>1535</v>
      </c>
      <c r="K139" s="108">
        <v>3333</v>
      </c>
      <c r="L139" s="109">
        <v>11719</v>
      </c>
      <c r="M139" s="108">
        <v>4108</v>
      </c>
      <c r="N139" s="110">
        <v>13253</v>
      </c>
      <c r="O139" s="108">
        <v>7702</v>
      </c>
      <c r="P139" s="109">
        <v>14829</v>
      </c>
      <c r="Q139" s="108">
        <v>22401</v>
      </c>
      <c r="R139" s="109">
        <v>77790</v>
      </c>
      <c r="S139" s="108">
        <v>30103</v>
      </c>
      <c r="T139" s="110">
        <v>92619</v>
      </c>
      <c r="U139" s="108">
        <v>31197</v>
      </c>
      <c r="V139" s="109">
        <v>60842</v>
      </c>
      <c r="W139" s="108">
        <v>62248</v>
      </c>
      <c r="X139" s="109">
        <v>199229</v>
      </c>
      <c r="Y139" s="108">
        <v>93445</v>
      </c>
      <c r="Z139" s="110">
        <v>260071</v>
      </c>
      <c r="AA139" s="108">
        <v>57448</v>
      </c>
      <c r="AB139" s="109">
        <v>96900</v>
      </c>
      <c r="AC139" s="108">
        <v>83100</v>
      </c>
      <c r="AD139" s="109">
        <v>187523</v>
      </c>
      <c r="AE139" s="108">
        <v>140548</v>
      </c>
      <c r="AF139" s="110">
        <v>284423</v>
      </c>
      <c r="AG139" s="108">
        <v>68742</v>
      </c>
      <c r="AH139" s="109">
        <v>89263</v>
      </c>
      <c r="AI139" s="108">
        <v>75931</v>
      </c>
      <c r="AJ139" s="109">
        <v>112431</v>
      </c>
      <c r="AK139" s="108">
        <v>144673</v>
      </c>
      <c r="AL139" s="110">
        <v>201694</v>
      </c>
      <c r="AM139" s="108">
        <v>44853</v>
      </c>
      <c r="AN139" s="109">
        <v>47757</v>
      </c>
      <c r="AO139" s="108">
        <v>37156</v>
      </c>
      <c r="AP139" s="109">
        <v>37649</v>
      </c>
      <c r="AQ139" s="108">
        <v>82009</v>
      </c>
      <c r="AR139" s="110">
        <v>85406</v>
      </c>
      <c r="AS139" s="108">
        <v>19354</v>
      </c>
      <c r="AT139" s="109">
        <v>17945</v>
      </c>
      <c r="AU139" s="108">
        <v>9624</v>
      </c>
      <c r="AV139" s="109">
        <v>8279</v>
      </c>
      <c r="AW139" s="108">
        <v>28978</v>
      </c>
      <c r="AX139" s="110">
        <v>26225</v>
      </c>
      <c r="AY139" s="108">
        <v>6532</v>
      </c>
      <c r="AZ139" s="109">
        <v>6098</v>
      </c>
      <c r="BA139" s="108">
        <v>1552</v>
      </c>
      <c r="BB139" s="109">
        <v>1718</v>
      </c>
      <c r="BC139" s="108">
        <v>8084</v>
      </c>
      <c r="BD139" s="110">
        <v>7816</v>
      </c>
      <c r="BE139" s="108">
        <v>1833</v>
      </c>
      <c r="BF139" s="109">
        <v>1898</v>
      </c>
      <c r="BG139" s="108">
        <v>380</v>
      </c>
      <c r="BH139" s="109">
        <v>446</v>
      </c>
      <c r="BI139" s="108">
        <v>2213</v>
      </c>
      <c r="BJ139" s="110">
        <v>2344</v>
      </c>
      <c r="BK139" s="108">
        <v>534</v>
      </c>
      <c r="BL139" s="109">
        <v>588</v>
      </c>
      <c r="BM139" s="108">
        <v>152</v>
      </c>
      <c r="BN139" s="109">
        <v>161</v>
      </c>
      <c r="BO139" s="108">
        <v>686</v>
      </c>
      <c r="BP139" s="110">
        <v>749</v>
      </c>
      <c r="BQ139" s="108">
        <v>186</v>
      </c>
      <c r="BR139" s="109">
        <v>187</v>
      </c>
      <c r="BS139" s="108">
        <v>29</v>
      </c>
      <c r="BT139" s="109">
        <v>50</v>
      </c>
      <c r="BU139" s="108">
        <v>215</v>
      </c>
      <c r="BV139" s="110">
        <v>237</v>
      </c>
      <c r="BW139" s="117"/>
      <c r="BX139" s="110"/>
      <c r="BY139" s="117"/>
      <c r="BZ139" s="118"/>
      <c r="CA139" s="110">
        <v>62</v>
      </c>
      <c r="CB139" s="110">
        <v>52</v>
      </c>
      <c r="CC139" s="108">
        <v>239200</v>
      </c>
      <c r="CD139" s="109">
        <v>337876</v>
      </c>
      <c r="CE139" s="108">
        <v>295996</v>
      </c>
      <c r="CF139" s="109">
        <v>637140</v>
      </c>
      <c r="CG139" s="108">
        <v>535196</v>
      </c>
      <c r="CH139" s="110">
        <v>975016</v>
      </c>
    </row>
    <row r="140" spans="1:86" x14ac:dyDescent="0.2">
      <c r="A140" s="107">
        <v>105</v>
      </c>
      <c r="B140" s="31" t="s">
        <v>444</v>
      </c>
      <c r="C140" s="108">
        <v>12862</v>
      </c>
      <c r="D140" s="109">
        <v>7753</v>
      </c>
      <c r="E140" s="108">
        <v>9538</v>
      </c>
      <c r="F140" s="109">
        <v>5890</v>
      </c>
      <c r="G140" s="108">
        <v>22400</v>
      </c>
      <c r="H140" s="110">
        <v>13643</v>
      </c>
      <c r="I140" s="108">
        <v>24038</v>
      </c>
      <c r="J140" s="109">
        <v>14948</v>
      </c>
      <c r="K140" s="108">
        <v>18776</v>
      </c>
      <c r="L140" s="109">
        <v>12953</v>
      </c>
      <c r="M140" s="108">
        <v>42814</v>
      </c>
      <c r="N140" s="110">
        <v>27901</v>
      </c>
      <c r="O140" s="108">
        <v>19824</v>
      </c>
      <c r="P140" s="109">
        <v>14045</v>
      </c>
      <c r="Q140" s="108">
        <v>19547</v>
      </c>
      <c r="R140" s="109">
        <v>17672</v>
      </c>
      <c r="S140" s="108">
        <v>39371</v>
      </c>
      <c r="T140" s="110">
        <v>31717</v>
      </c>
      <c r="U140" s="108">
        <v>18429</v>
      </c>
      <c r="V140" s="109">
        <v>16213</v>
      </c>
      <c r="W140" s="108">
        <v>22229</v>
      </c>
      <c r="X140" s="109">
        <v>23247</v>
      </c>
      <c r="Y140" s="108">
        <v>40658</v>
      </c>
      <c r="Z140" s="110">
        <v>39460</v>
      </c>
      <c r="AA140" s="108">
        <v>17082</v>
      </c>
      <c r="AB140" s="109">
        <v>17617</v>
      </c>
      <c r="AC140" s="108">
        <v>21990</v>
      </c>
      <c r="AD140" s="109">
        <v>24914</v>
      </c>
      <c r="AE140" s="108">
        <v>39072</v>
      </c>
      <c r="AF140" s="110">
        <v>42530</v>
      </c>
      <c r="AG140" s="108">
        <v>17700</v>
      </c>
      <c r="AH140" s="109">
        <v>19508</v>
      </c>
      <c r="AI140" s="108">
        <v>22201</v>
      </c>
      <c r="AJ140" s="109">
        <v>25314</v>
      </c>
      <c r="AK140" s="108">
        <v>39901</v>
      </c>
      <c r="AL140" s="110">
        <v>44822</v>
      </c>
      <c r="AM140" s="108">
        <v>15820</v>
      </c>
      <c r="AN140" s="109">
        <v>17702</v>
      </c>
      <c r="AO140" s="108">
        <v>18187</v>
      </c>
      <c r="AP140" s="109">
        <v>19908</v>
      </c>
      <c r="AQ140" s="108">
        <v>34007</v>
      </c>
      <c r="AR140" s="110">
        <v>37610</v>
      </c>
      <c r="AS140" s="108">
        <v>14405</v>
      </c>
      <c r="AT140" s="109">
        <v>15568</v>
      </c>
      <c r="AU140" s="108">
        <v>13753</v>
      </c>
      <c r="AV140" s="109">
        <v>13145</v>
      </c>
      <c r="AW140" s="108">
        <v>28158</v>
      </c>
      <c r="AX140" s="110">
        <v>28713</v>
      </c>
      <c r="AY140" s="108">
        <v>13771</v>
      </c>
      <c r="AZ140" s="109">
        <v>12967</v>
      </c>
      <c r="BA140" s="108">
        <v>11476</v>
      </c>
      <c r="BB140" s="109">
        <v>8645</v>
      </c>
      <c r="BC140" s="108">
        <v>25247</v>
      </c>
      <c r="BD140" s="110">
        <v>21613</v>
      </c>
      <c r="BE140" s="108">
        <v>11940</v>
      </c>
      <c r="BF140" s="109">
        <v>9245</v>
      </c>
      <c r="BG140" s="108">
        <v>9079</v>
      </c>
      <c r="BH140" s="109">
        <v>5447</v>
      </c>
      <c r="BI140" s="108">
        <v>21019</v>
      </c>
      <c r="BJ140" s="110">
        <v>14692</v>
      </c>
      <c r="BK140" s="108">
        <v>2574</v>
      </c>
      <c r="BL140" s="109">
        <v>1686</v>
      </c>
      <c r="BM140" s="108">
        <v>1461</v>
      </c>
      <c r="BN140" s="109">
        <v>744</v>
      </c>
      <c r="BO140" s="108">
        <v>4035</v>
      </c>
      <c r="BP140" s="110">
        <v>2430</v>
      </c>
      <c r="BQ140" s="108">
        <v>543</v>
      </c>
      <c r="BR140" s="109">
        <v>357</v>
      </c>
      <c r="BS140" s="108">
        <v>350</v>
      </c>
      <c r="BT140" s="109">
        <v>205</v>
      </c>
      <c r="BU140" s="108">
        <v>893</v>
      </c>
      <c r="BV140" s="110">
        <v>562</v>
      </c>
      <c r="BW140" s="108">
        <v>247</v>
      </c>
      <c r="BX140" s="109">
        <v>153</v>
      </c>
      <c r="BY140" s="108">
        <v>164</v>
      </c>
      <c r="BZ140" s="109">
        <v>92</v>
      </c>
      <c r="CA140" s="108">
        <v>411</v>
      </c>
      <c r="CB140" s="110">
        <v>245</v>
      </c>
      <c r="CC140" s="108">
        <v>169235</v>
      </c>
      <c r="CD140" s="109">
        <v>147762</v>
      </c>
      <c r="CE140" s="108">
        <v>168751</v>
      </c>
      <c r="CF140" s="109">
        <v>158177</v>
      </c>
      <c r="CG140" s="108">
        <v>337986</v>
      </c>
      <c r="CH140" s="110">
        <v>305939</v>
      </c>
    </row>
    <row r="141" spans="1:86" x14ac:dyDescent="0.2">
      <c r="A141" s="107">
        <v>106</v>
      </c>
      <c r="B141" s="31" t="s">
        <v>445</v>
      </c>
      <c r="C141" s="108">
        <v>60383</v>
      </c>
      <c r="D141" s="109">
        <v>79</v>
      </c>
      <c r="E141" s="108">
        <v>58910</v>
      </c>
      <c r="F141" s="109">
        <v>71</v>
      </c>
      <c r="G141" s="108">
        <v>119293</v>
      </c>
      <c r="H141" s="110">
        <v>150</v>
      </c>
      <c r="I141" s="108">
        <v>77668</v>
      </c>
      <c r="J141" s="109">
        <v>107</v>
      </c>
      <c r="K141" s="108">
        <v>75048</v>
      </c>
      <c r="L141" s="109">
        <v>61</v>
      </c>
      <c r="M141" s="108">
        <v>152716</v>
      </c>
      <c r="N141" s="110">
        <v>168</v>
      </c>
      <c r="O141" s="108">
        <v>85568</v>
      </c>
      <c r="P141" s="109">
        <v>398</v>
      </c>
      <c r="Q141" s="108">
        <v>81789</v>
      </c>
      <c r="R141" s="109">
        <v>220</v>
      </c>
      <c r="S141" s="108">
        <v>167357</v>
      </c>
      <c r="T141" s="110">
        <v>618</v>
      </c>
      <c r="U141" s="108">
        <v>89434</v>
      </c>
      <c r="V141" s="109">
        <v>819</v>
      </c>
      <c r="W141" s="108">
        <v>87005</v>
      </c>
      <c r="X141" s="109">
        <v>386</v>
      </c>
      <c r="Y141" s="108">
        <v>176439</v>
      </c>
      <c r="Z141" s="110">
        <v>1205</v>
      </c>
      <c r="AA141" s="108">
        <v>79272</v>
      </c>
      <c r="AB141" s="109">
        <v>1018</v>
      </c>
      <c r="AC141" s="108">
        <v>80483</v>
      </c>
      <c r="AD141" s="109">
        <v>502</v>
      </c>
      <c r="AE141" s="108">
        <v>159755</v>
      </c>
      <c r="AF141" s="110">
        <v>1520</v>
      </c>
      <c r="AG141" s="108">
        <v>80010</v>
      </c>
      <c r="AH141" s="109">
        <v>1207</v>
      </c>
      <c r="AI141" s="108">
        <v>84082</v>
      </c>
      <c r="AJ141" s="109">
        <v>672</v>
      </c>
      <c r="AK141" s="108">
        <v>164092</v>
      </c>
      <c r="AL141" s="110">
        <v>1879</v>
      </c>
      <c r="AM141" s="108">
        <v>72530</v>
      </c>
      <c r="AN141" s="109">
        <v>1245</v>
      </c>
      <c r="AO141" s="108">
        <v>78227</v>
      </c>
      <c r="AP141" s="109">
        <v>715</v>
      </c>
      <c r="AQ141" s="108">
        <v>150757</v>
      </c>
      <c r="AR141" s="110">
        <v>1960</v>
      </c>
      <c r="AS141" s="108">
        <v>64813</v>
      </c>
      <c r="AT141" s="109">
        <v>1070</v>
      </c>
      <c r="AU141" s="108">
        <v>69192</v>
      </c>
      <c r="AV141" s="109">
        <v>562</v>
      </c>
      <c r="AW141" s="108">
        <v>134005</v>
      </c>
      <c r="AX141" s="110">
        <v>1632</v>
      </c>
      <c r="AY141" s="108">
        <v>68072</v>
      </c>
      <c r="AZ141" s="109">
        <v>828</v>
      </c>
      <c r="BA141" s="108">
        <v>71275</v>
      </c>
      <c r="BB141" s="109">
        <v>393</v>
      </c>
      <c r="BC141" s="108">
        <v>139347</v>
      </c>
      <c r="BD141" s="110">
        <v>1221</v>
      </c>
      <c r="BE141" s="108">
        <v>65857</v>
      </c>
      <c r="BF141" s="109">
        <v>487</v>
      </c>
      <c r="BG141" s="108">
        <v>64100</v>
      </c>
      <c r="BH141" s="109">
        <v>215</v>
      </c>
      <c r="BI141" s="108">
        <v>129957</v>
      </c>
      <c r="BJ141" s="110">
        <v>702</v>
      </c>
      <c r="BK141" s="108">
        <v>38216</v>
      </c>
      <c r="BL141" s="109">
        <v>210</v>
      </c>
      <c r="BM141" s="108">
        <v>32743</v>
      </c>
      <c r="BN141" s="109">
        <v>88</v>
      </c>
      <c r="BO141" s="108">
        <v>70959</v>
      </c>
      <c r="BP141" s="110">
        <v>298</v>
      </c>
      <c r="BQ141" s="108">
        <v>15170</v>
      </c>
      <c r="BR141" s="109">
        <v>71</v>
      </c>
      <c r="BS141" s="108">
        <v>11108</v>
      </c>
      <c r="BT141" s="109">
        <v>29</v>
      </c>
      <c r="BU141" s="108">
        <v>26278</v>
      </c>
      <c r="BV141" s="110">
        <v>100</v>
      </c>
      <c r="BW141" s="108">
        <v>7528</v>
      </c>
      <c r="BX141" s="109">
        <v>44</v>
      </c>
      <c r="BY141" s="108">
        <v>4262</v>
      </c>
      <c r="BZ141" s="109">
        <v>12</v>
      </c>
      <c r="CA141" s="108">
        <v>11790</v>
      </c>
      <c r="CB141" s="110">
        <v>57</v>
      </c>
      <c r="CC141" s="108">
        <v>804521</v>
      </c>
      <c r="CD141" s="109">
        <v>7583</v>
      </c>
      <c r="CE141" s="108">
        <v>798224</v>
      </c>
      <c r="CF141" s="109">
        <v>3927</v>
      </c>
      <c r="CG141" s="108">
        <v>1602745</v>
      </c>
      <c r="CH141" s="110">
        <v>11509</v>
      </c>
    </row>
    <row r="142" spans="1:86" x14ac:dyDescent="0.2">
      <c r="A142" s="107">
        <v>107</v>
      </c>
      <c r="B142" s="31" t="s">
        <v>446</v>
      </c>
      <c r="C142" s="117"/>
      <c r="D142" s="110"/>
      <c r="E142" s="117"/>
      <c r="F142" s="110"/>
      <c r="G142" s="117"/>
      <c r="H142" s="110"/>
      <c r="I142" s="117"/>
      <c r="J142" s="110"/>
      <c r="K142" s="117"/>
      <c r="L142" s="110"/>
      <c r="M142" s="117"/>
      <c r="N142" s="110"/>
      <c r="O142" s="117"/>
      <c r="P142" s="110"/>
      <c r="Q142" s="117"/>
      <c r="R142" s="110"/>
      <c r="S142" s="117"/>
      <c r="T142" s="110"/>
      <c r="U142" s="117"/>
      <c r="V142" s="110"/>
      <c r="W142" s="117"/>
      <c r="X142" s="110"/>
      <c r="Y142" s="117"/>
      <c r="Z142" s="110"/>
      <c r="AA142" s="117"/>
      <c r="AB142" s="110"/>
      <c r="AC142" s="117"/>
      <c r="AD142" s="110"/>
      <c r="AE142" s="117"/>
      <c r="AF142" s="110"/>
      <c r="AG142" s="117"/>
      <c r="AH142" s="110"/>
      <c r="AI142" s="117"/>
      <c r="AJ142" s="110"/>
      <c r="AK142" s="117"/>
      <c r="AL142" s="110"/>
      <c r="AM142" s="117"/>
      <c r="AN142" s="110"/>
      <c r="AO142" s="117"/>
      <c r="AP142" s="110"/>
      <c r="AQ142" s="117"/>
      <c r="AR142" s="110"/>
      <c r="AS142" s="117"/>
      <c r="AT142" s="110"/>
      <c r="AU142" s="117"/>
      <c r="AV142" s="110"/>
      <c r="AW142" s="117"/>
      <c r="AX142" s="110"/>
      <c r="AY142" s="117"/>
      <c r="AZ142" s="110"/>
      <c r="BA142" s="117"/>
      <c r="BB142" s="110"/>
      <c r="BC142" s="117"/>
      <c r="BD142" s="110"/>
      <c r="BE142" s="117"/>
      <c r="BF142" s="110"/>
      <c r="BG142" s="117"/>
      <c r="BH142" s="110"/>
      <c r="BI142" s="117"/>
      <c r="BJ142" s="110"/>
      <c r="BK142" s="117"/>
      <c r="BL142" s="110"/>
      <c r="BM142" s="117"/>
      <c r="BN142" s="110"/>
      <c r="BO142" s="117"/>
      <c r="BP142" s="118"/>
      <c r="BQ142" s="110">
        <v>65306</v>
      </c>
      <c r="BR142" s="109">
        <v>24403</v>
      </c>
      <c r="BS142" s="108">
        <v>81680</v>
      </c>
      <c r="BT142" s="109">
        <v>33583</v>
      </c>
      <c r="BU142" s="108">
        <v>146986</v>
      </c>
      <c r="BV142" s="110">
        <v>57986</v>
      </c>
      <c r="BW142" s="108">
        <v>150067</v>
      </c>
      <c r="BX142" s="109">
        <v>204364</v>
      </c>
      <c r="BY142" s="108">
        <v>237007</v>
      </c>
      <c r="BZ142" s="109">
        <v>393944</v>
      </c>
      <c r="CA142" s="108">
        <v>387074</v>
      </c>
      <c r="CB142" s="110">
        <v>598307</v>
      </c>
      <c r="CC142" s="108">
        <v>215374</v>
      </c>
      <c r="CD142" s="109">
        <v>228767</v>
      </c>
      <c r="CE142" s="108">
        <v>318688</v>
      </c>
      <c r="CF142" s="109">
        <v>427526</v>
      </c>
      <c r="CG142" s="108">
        <v>534062</v>
      </c>
      <c r="CH142" s="110">
        <v>656294</v>
      </c>
    </row>
    <row r="143" spans="1:86" x14ac:dyDescent="0.2">
      <c r="A143" s="107">
        <v>108</v>
      </c>
      <c r="B143" s="31" t="s">
        <v>447</v>
      </c>
      <c r="C143" s="108">
        <v>86</v>
      </c>
      <c r="D143" s="109">
        <v>16</v>
      </c>
      <c r="E143" s="108">
        <v>53</v>
      </c>
      <c r="F143" s="109">
        <v>2</v>
      </c>
      <c r="G143" s="108">
        <v>139</v>
      </c>
      <c r="H143" s="110">
        <v>19</v>
      </c>
      <c r="I143" s="108">
        <v>938</v>
      </c>
      <c r="J143" s="109">
        <v>193</v>
      </c>
      <c r="K143" s="108">
        <v>2661</v>
      </c>
      <c r="L143" s="109">
        <v>152</v>
      </c>
      <c r="M143" s="108">
        <v>3599</v>
      </c>
      <c r="N143" s="110">
        <v>345</v>
      </c>
      <c r="O143" s="108">
        <v>3447</v>
      </c>
      <c r="P143" s="109">
        <v>537</v>
      </c>
      <c r="Q143" s="108">
        <v>8912</v>
      </c>
      <c r="R143" s="109">
        <v>582</v>
      </c>
      <c r="S143" s="108">
        <v>12359</v>
      </c>
      <c r="T143" s="110">
        <v>1119</v>
      </c>
      <c r="U143" s="108">
        <v>5741</v>
      </c>
      <c r="V143" s="109">
        <v>942</v>
      </c>
      <c r="W143" s="108">
        <v>11895</v>
      </c>
      <c r="X143" s="109">
        <v>811</v>
      </c>
      <c r="Y143" s="108">
        <v>17636</v>
      </c>
      <c r="Z143" s="110">
        <v>1752</v>
      </c>
      <c r="AA143" s="108">
        <v>6277</v>
      </c>
      <c r="AB143" s="109">
        <v>1113</v>
      </c>
      <c r="AC143" s="108">
        <v>11815</v>
      </c>
      <c r="AD143" s="109">
        <v>885</v>
      </c>
      <c r="AE143" s="108">
        <v>18092</v>
      </c>
      <c r="AF143" s="110">
        <v>1998</v>
      </c>
      <c r="AG143" s="108">
        <v>7157</v>
      </c>
      <c r="AH143" s="109">
        <v>1488</v>
      </c>
      <c r="AI143" s="108">
        <v>12445</v>
      </c>
      <c r="AJ143" s="109">
        <v>985</v>
      </c>
      <c r="AK143" s="108">
        <v>19602</v>
      </c>
      <c r="AL143" s="110">
        <v>2473</v>
      </c>
      <c r="AM143" s="108">
        <v>7005</v>
      </c>
      <c r="AN143" s="109">
        <v>1617</v>
      </c>
      <c r="AO143" s="108">
        <v>11094</v>
      </c>
      <c r="AP143" s="109">
        <v>968</v>
      </c>
      <c r="AQ143" s="108">
        <v>18099</v>
      </c>
      <c r="AR143" s="110">
        <v>2585</v>
      </c>
      <c r="AS143" s="108">
        <v>6785</v>
      </c>
      <c r="AT143" s="109">
        <v>1650</v>
      </c>
      <c r="AU143" s="108">
        <v>9279</v>
      </c>
      <c r="AV143" s="109">
        <v>858</v>
      </c>
      <c r="AW143" s="108">
        <v>16064</v>
      </c>
      <c r="AX143" s="110">
        <v>2508</v>
      </c>
      <c r="AY143" s="108">
        <v>6585</v>
      </c>
      <c r="AZ143" s="109">
        <v>1712</v>
      </c>
      <c r="BA143" s="108">
        <v>7936</v>
      </c>
      <c r="BB143" s="109">
        <v>762</v>
      </c>
      <c r="BC143" s="108">
        <v>14521</v>
      </c>
      <c r="BD143" s="110">
        <v>2474</v>
      </c>
      <c r="BE143" s="108">
        <v>5457</v>
      </c>
      <c r="BF143" s="109">
        <v>1492</v>
      </c>
      <c r="BG143" s="108">
        <v>4327</v>
      </c>
      <c r="BH143" s="109">
        <v>436</v>
      </c>
      <c r="BI143" s="108">
        <v>9784</v>
      </c>
      <c r="BJ143" s="110">
        <v>1928</v>
      </c>
      <c r="BK143" s="108">
        <v>2813</v>
      </c>
      <c r="BL143" s="109">
        <v>743</v>
      </c>
      <c r="BM143" s="108">
        <v>1727</v>
      </c>
      <c r="BN143" s="109">
        <v>149</v>
      </c>
      <c r="BO143" s="108">
        <v>4540</v>
      </c>
      <c r="BP143" s="110">
        <v>892</v>
      </c>
      <c r="BQ143" s="108">
        <v>1259</v>
      </c>
      <c r="BR143" s="109">
        <v>246</v>
      </c>
      <c r="BS143" s="108">
        <v>528</v>
      </c>
      <c r="BT143" s="109">
        <v>50</v>
      </c>
      <c r="BU143" s="108">
        <v>1787</v>
      </c>
      <c r="BV143" s="110">
        <v>297</v>
      </c>
      <c r="BW143" s="108">
        <v>720</v>
      </c>
      <c r="BX143" s="109">
        <v>112</v>
      </c>
      <c r="BY143" s="108">
        <v>167</v>
      </c>
      <c r="BZ143" s="109">
        <v>15</v>
      </c>
      <c r="CA143" s="108">
        <v>887</v>
      </c>
      <c r="CB143" s="110">
        <v>127</v>
      </c>
      <c r="CC143" s="108">
        <v>54270</v>
      </c>
      <c r="CD143" s="109">
        <v>11861</v>
      </c>
      <c r="CE143" s="108">
        <v>82839</v>
      </c>
      <c r="CF143" s="109">
        <v>6655</v>
      </c>
      <c r="CG143" s="108">
        <v>137109</v>
      </c>
      <c r="CH143" s="110">
        <v>18516</v>
      </c>
    </row>
    <row r="144" spans="1:86" x14ac:dyDescent="0.2">
      <c r="A144" s="107">
        <v>109</v>
      </c>
      <c r="B144" s="31" t="s">
        <v>448</v>
      </c>
      <c r="C144" s="108">
        <v>6402</v>
      </c>
      <c r="D144" s="109">
        <v>1399</v>
      </c>
      <c r="E144" s="108">
        <v>4938</v>
      </c>
      <c r="F144" s="109">
        <v>1098</v>
      </c>
      <c r="G144" s="108">
        <v>11340</v>
      </c>
      <c r="H144" s="110">
        <v>2497</v>
      </c>
      <c r="I144" s="108">
        <v>11129</v>
      </c>
      <c r="J144" s="109">
        <v>2298</v>
      </c>
      <c r="K144" s="108">
        <v>9806</v>
      </c>
      <c r="L144" s="109">
        <v>2060</v>
      </c>
      <c r="M144" s="108">
        <v>20935</v>
      </c>
      <c r="N144" s="110">
        <v>4358</v>
      </c>
      <c r="O144" s="108">
        <v>8478</v>
      </c>
      <c r="P144" s="109">
        <v>1746</v>
      </c>
      <c r="Q144" s="108">
        <v>9743</v>
      </c>
      <c r="R144" s="109">
        <v>2076</v>
      </c>
      <c r="S144" s="108">
        <v>18221</v>
      </c>
      <c r="T144" s="110">
        <v>3822</v>
      </c>
      <c r="U144" s="108">
        <v>8751</v>
      </c>
      <c r="V144" s="109">
        <v>1802</v>
      </c>
      <c r="W144" s="108">
        <v>12606</v>
      </c>
      <c r="X144" s="109">
        <v>2591</v>
      </c>
      <c r="Y144" s="108">
        <v>21357</v>
      </c>
      <c r="Z144" s="110">
        <v>4393</v>
      </c>
      <c r="AA144" s="108">
        <v>9225</v>
      </c>
      <c r="AB144" s="109">
        <v>1844</v>
      </c>
      <c r="AC144" s="108">
        <v>12891</v>
      </c>
      <c r="AD144" s="109">
        <v>2491</v>
      </c>
      <c r="AE144" s="108">
        <v>22116</v>
      </c>
      <c r="AF144" s="110">
        <v>4335</v>
      </c>
      <c r="AG144" s="108">
        <v>10008</v>
      </c>
      <c r="AH144" s="109">
        <v>1979</v>
      </c>
      <c r="AI144" s="108">
        <v>12249</v>
      </c>
      <c r="AJ144" s="109">
        <v>2354</v>
      </c>
      <c r="AK144" s="108">
        <v>22257</v>
      </c>
      <c r="AL144" s="110">
        <v>4333</v>
      </c>
      <c r="AM144" s="108">
        <v>8299</v>
      </c>
      <c r="AN144" s="109">
        <v>1681</v>
      </c>
      <c r="AO144" s="108">
        <v>9036</v>
      </c>
      <c r="AP144" s="109">
        <v>1769</v>
      </c>
      <c r="AQ144" s="108">
        <v>17335</v>
      </c>
      <c r="AR144" s="110">
        <v>3449</v>
      </c>
      <c r="AS144" s="108">
        <v>6782</v>
      </c>
      <c r="AT144" s="109">
        <v>1424</v>
      </c>
      <c r="AU144" s="108">
        <v>5893</v>
      </c>
      <c r="AV144" s="109">
        <v>1137</v>
      </c>
      <c r="AW144" s="108">
        <v>12675</v>
      </c>
      <c r="AX144" s="110">
        <v>2561</v>
      </c>
      <c r="AY144" s="108">
        <v>5789</v>
      </c>
      <c r="AZ144" s="109">
        <v>1183</v>
      </c>
      <c r="BA144" s="108">
        <v>4480</v>
      </c>
      <c r="BB144" s="109">
        <v>820</v>
      </c>
      <c r="BC144" s="108">
        <v>10269</v>
      </c>
      <c r="BD144" s="110">
        <v>2002</v>
      </c>
      <c r="BE144" s="108">
        <v>4824</v>
      </c>
      <c r="BF144" s="109">
        <v>924</v>
      </c>
      <c r="BG144" s="108">
        <v>3515</v>
      </c>
      <c r="BH144" s="109">
        <v>593</v>
      </c>
      <c r="BI144" s="108">
        <v>8339</v>
      </c>
      <c r="BJ144" s="110">
        <v>1517</v>
      </c>
      <c r="BK144" s="108">
        <v>1026</v>
      </c>
      <c r="BL144" s="109">
        <v>201</v>
      </c>
      <c r="BM144" s="108">
        <v>489</v>
      </c>
      <c r="BN144" s="109">
        <v>88</v>
      </c>
      <c r="BO144" s="108">
        <v>1515</v>
      </c>
      <c r="BP144" s="110">
        <v>289</v>
      </c>
      <c r="BQ144" s="108">
        <v>269</v>
      </c>
      <c r="BR144" s="109">
        <v>55</v>
      </c>
      <c r="BS144" s="108">
        <v>107</v>
      </c>
      <c r="BT144" s="109">
        <v>18</v>
      </c>
      <c r="BU144" s="108">
        <v>376</v>
      </c>
      <c r="BV144" s="110">
        <v>74</v>
      </c>
      <c r="BW144" s="108">
        <v>91</v>
      </c>
      <c r="BX144" s="109">
        <v>19</v>
      </c>
      <c r="BY144" s="108">
        <v>41</v>
      </c>
      <c r="BZ144" s="109">
        <v>7</v>
      </c>
      <c r="CA144" s="108">
        <v>132</v>
      </c>
      <c r="CB144" s="110">
        <v>25</v>
      </c>
      <c r="CC144" s="108">
        <v>81073</v>
      </c>
      <c r="CD144" s="109">
        <v>16554</v>
      </c>
      <c r="CE144" s="108">
        <v>85794</v>
      </c>
      <c r="CF144" s="109">
        <v>17101</v>
      </c>
      <c r="CG144" s="108">
        <v>166867</v>
      </c>
      <c r="CH144" s="110">
        <v>33655</v>
      </c>
    </row>
    <row r="145" spans="1:86" x14ac:dyDescent="0.2">
      <c r="A145" s="107">
        <v>110</v>
      </c>
      <c r="B145" s="126" t="s">
        <v>449</v>
      </c>
      <c r="C145" s="108">
        <v>20</v>
      </c>
      <c r="D145" s="109">
        <v>35</v>
      </c>
      <c r="E145" s="108">
        <v>25</v>
      </c>
      <c r="F145" s="109">
        <v>43</v>
      </c>
      <c r="G145" s="108">
        <v>45</v>
      </c>
      <c r="H145" s="110">
        <v>78</v>
      </c>
      <c r="I145" s="108">
        <v>165</v>
      </c>
      <c r="J145" s="109">
        <v>317</v>
      </c>
      <c r="K145" s="108">
        <v>137</v>
      </c>
      <c r="L145" s="109">
        <v>255</v>
      </c>
      <c r="M145" s="108">
        <v>302</v>
      </c>
      <c r="N145" s="110">
        <v>572</v>
      </c>
      <c r="O145" s="108">
        <v>407</v>
      </c>
      <c r="P145" s="109">
        <v>767</v>
      </c>
      <c r="Q145" s="108">
        <v>363</v>
      </c>
      <c r="R145" s="109">
        <v>672</v>
      </c>
      <c r="S145" s="108">
        <v>770</v>
      </c>
      <c r="T145" s="110">
        <v>1440</v>
      </c>
      <c r="U145" s="108">
        <v>751</v>
      </c>
      <c r="V145" s="109">
        <v>1381</v>
      </c>
      <c r="W145" s="108">
        <v>697</v>
      </c>
      <c r="X145" s="109">
        <v>1279</v>
      </c>
      <c r="Y145" s="108">
        <v>1448</v>
      </c>
      <c r="Z145" s="110">
        <v>2660</v>
      </c>
      <c r="AA145" s="108">
        <v>1313</v>
      </c>
      <c r="AB145" s="109">
        <v>2418</v>
      </c>
      <c r="AC145" s="108">
        <v>1319</v>
      </c>
      <c r="AD145" s="109">
        <v>2377</v>
      </c>
      <c r="AE145" s="108">
        <v>2632</v>
      </c>
      <c r="AF145" s="110">
        <v>4795</v>
      </c>
      <c r="AG145" s="108">
        <v>2683</v>
      </c>
      <c r="AH145" s="109">
        <v>5007</v>
      </c>
      <c r="AI145" s="108">
        <v>2858</v>
      </c>
      <c r="AJ145" s="109">
        <v>5428</v>
      </c>
      <c r="AK145" s="108">
        <v>5541</v>
      </c>
      <c r="AL145" s="110">
        <v>10435</v>
      </c>
      <c r="AM145" s="108">
        <v>4402</v>
      </c>
      <c r="AN145" s="109">
        <v>8456</v>
      </c>
      <c r="AO145" s="108">
        <v>4973</v>
      </c>
      <c r="AP145" s="109">
        <v>9776</v>
      </c>
      <c r="AQ145" s="108">
        <v>9375</v>
      </c>
      <c r="AR145" s="110">
        <v>18232</v>
      </c>
      <c r="AS145" s="108">
        <v>5741</v>
      </c>
      <c r="AT145" s="109">
        <v>11299</v>
      </c>
      <c r="AU145" s="108">
        <v>6407</v>
      </c>
      <c r="AV145" s="109">
        <v>12927</v>
      </c>
      <c r="AW145" s="108">
        <v>12148</v>
      </c>
      <c r="AX145" s="110">
        <v>24226</v>
      </c>
      <c r="AY145" s="108">
        <v>6488</v>
      </c>
      <c r="AZ145" s="109">
        <v>13144</v>
      </c>
      <c r="BA145" s="108">
        <v>7525</v>
      </c>
      <c r="BB145" s="109">
        <v>15140</v>
      </c>
      <c r="BC145" s="108">
        <v>14013</v>
      </c>
      <c r="BD145" s="110">
        <v>28285</v>
      </c>
      <c r="BE145" s="108">
        <v>6326</v>
      </c>
      <c r="BF145" s="109">
        <v>13358</v>
      </c>
      <c r="BG145" s="108">
        <v>7540</v>
      </c>
      <c r="BH145" s="109">
        <v>15289</v>
      </c>
      <c r="BI145" s="108">
        <v>13866</v>
      </c>
      <c r="BJ145" s="110">
        <v>28647</v>
      </c>
      <c r="BK145" s="108">
        <v>5163</v>
      </c>
      <c r="BL145" s="109">
        <v>11443</v>
      </c>
      <c r="BM145" s="108">
        <v>6623</v>
      </c>
      <c r="BN145" s="109">
        <v>13922</v>
      </c>
      <c r="BO145" s="108">
        <v>11786</v>
      </c>
      <c r="BP145" s="110">
        <v>25365</v>
      </c>
      <c r="BQ145" s="108">
        <v>3837</v>
      </c>
      <c r="BR145" s="109">
        <v>8947</v>
      </c>
      <c r="BS145" s="108">
        <v>4979</v>
      </c>
      <c r="BT145" s="109">
        <v>10794</v>
      </c>
      <c r="BU145" s="108">
        <v>8816</v>
      </c>
      <c r="BV145" s="110">
        <v>19741</v>
      </c>
      <c r="BW145" s="108">
        <v>6788</v>
      </c>
      <c r="BX145" s="109">
        <v>16191</v>
      </c>
      <c r="BY145" s="108">
        <v>7392</v>
      </c>
      <c r="BZ145" s="109">
        <v>16092</v>
      </c>
      <c r="CA145" s="108">
        <v>14180</v>
      </c>
      <c r="CB145" s="110">
        <v>32283</v>
      </c>
      <c r="CC145" s="108">
        <v>44084</v>
      </c>
      <c r="CD145" s="109">
        <v>92764</v>
      </c>
      <c r="CE145" s="108">
        <v>50838</v>
      </c>
      <c r="CF145" s="109">
        <v>103993</v>
      </c>
      <c r="CG145" s="108">
        <v>94922</v>
      </c>
      <c r="CH145" s="110">
        <v>196758</v>
      </c>
    </row>
    <row r="146" spans="1:86" x14ac:dyDescent="0.2">
      <c r="A146" s="107">
        <v>111</v>
      </c>
      <c r="B146" s="126" t="s">
        <v>450</v>
      </c>
      <c r="C146" s="108">
        <v>5618</v>
      </c>
      <c r="D146" s="109">
        <v>2326</v>
      </c>
      <c r="E146" s="108">
        <v>7671</v>
      </c>
      <c r="F146" s="109">
        <v>2985</v>
      </c>
      <c r="G146" s="108">
        <v>13289</v>
      </c>
      <c r="H146" s="110">
        <v>5310</v>
      </c>
      <c r="I146" s="108">
        <v>16983</v>
      </c>
      <c r="J146" s="109">
        <v>5059</v>
      </c>
      <c r="K146" s="108">
        <v>24550</v>
      </c>
      <c r="L146" s="109">
        <v>7038</v>
      </c>
      <c r="M146" s="108">
        <v>41533</v>
      </c>
      <c r="N146" s="110">
        <v>12097</v>
      </c>
      <c r="O146" s="108">
        <v>12776</v>
      </c>
      <c r="P146" s="109">
        <v>4043</v>
      </c>
      <c r="Q146" s="108">
        <v>18194</v>
      </c>
      <c r="R146" s="109">
        <v>5869</v>
      </c>
      <c r="S146" s="108">
        <v>30970</v>
      </c>
      <c r="T146" s="110">
        <v>9912</v>
      </c>
      <c r="U146" s="108">
        <v>14619</v>
      </c>
      <c r="V146" s="109">
        <v>4177</v>
      </c>
      <c r="W146" s="108">
        <v>22474</v>
      </c>
      <c r="X146" s="109">
        <v>6590</v>
      </c>
      <c r="Y146" s="108">
        <v>37093</v>
      </c>
      <c r="Z146" s="110">
        <v>10767</v>
      </c>
      <c r="AA146" s="108">
        <v>25694</v>
      </c>
      <c r="AB146" s="109">
        <v>5835</v>
      </c>
      <c r="AC146" s="108">
        <v>35091</v>
      </c>
      <c r="AD146" s="109">
        <v>8501</v>
      </c>
      <c r="AE146" s="108">
        <v>60785</v>
      </c>
      <c r="AF146" s="110">
        <v>14336</v>
      </c>
      <c r="AG146" s="108">
        <v>36090</v>
      </c>
      <c r="AH146" s="109">
        <v>7817</v>
      </c>
      <c r="AI146" s="108">
        <v>42210</v>
      </c>
      <c r="AJ146" s="109">
        <v>10735</v>
      </c>
      <c r="AK146" s="108">
        <v>78300</v>
      </c>
      <c r="AL146" s="110">
        <v>18552</v>
      </c>
      <c r="AM146" s="108">
        <v>30344</v>
      </c>
      <c r="AN146" s="109">
        <v>6872</v>
      </c>
      <c r="AO146" s="108">
        <v>30741</v>
      </c>
      <c r="AP146" s="109">
        <v>7597</v>
      </c>
      <c r="AQ146" s="108">
        <v>61085</v>
      </c>
      <c r="AR146" s="110">
        <v>14468</v>
      </c>
      <c r="AS146" s="108">
        <v>19056</v>
      </c>
      <c r="AT146" s="109">
        <v>5387</v>
      </c>
      <c r="AU146" s="108">
        <v>17414</v>
      </c>
      <c r="AV146" s="109">
        <v>5313</v>
      </c>
      <c r="AW146" s="108">
        <v>36470</v>
      </c>
      <c r="AX146" s="110">
        <v>10699</v>
      </c>
      <c r="AY146" s="108">
        <v>13405</v>
      </c>
      <c r="AZ146" s="109">
        <v>5144</v>
      </c>
      <c r="BA146" s="108">
        <v>13835</v>
      </c>
      <c r="BB146" s="109">
        <v>5204</v>
      </c>
      <c r="BC146" s="108">
        <v>27240</v>
      </c>
      <c r="BD146" s="110">
        <v>10347</v>
      </c>
      <c r="BE146" s="108">
        <v>11213</v>
      </c>
      <c r="BF146" s="109">
        <v>5304</v>
      </c>
      <c r="BG146" s="108">
        <v>12835</v>
      </c>
      <c r="BH146" s="109">
        <v>5011</v>
      </c>
      <c r="BI146" s="108">
        <v>24048</v>
      </c>
      <c r="BJ146" s="110">
        <v>10314</v>
      </c>
      <c r="BK146" s="108">
        <v>7201</v>
      </c>
      <c r="BL146" s="109">
        <v>3553</v>
      </c>
      <c r="BM146" s="108">
        <v>7028</v>
      </c>
      <c r="BN146" s="109">
        <v>2590</v>
      </c>
      <c r="BO146" s="108">
        <v>14229</v>
      </c>
      <c r="BP146" s="110">
        <v>6143</v>
      </c>
      <c r="BQ146" s="108">
        <v>5752</v>
      </c>
      <c r="BR146" s="109">
        <v>3017</v>
      </c>
      <c r="BS146" s="108">
        <v>4918</v>
      </c>
      <c r="BT146" s="109">
        <v>1963</v>
      </c>
      <c r="BU146" s="108">
        <v>10670</v>
      </c>
      <c r="BV146" s="110">
        <v>4980</v>
      </c>
      <c r="BW146" s="108">
        <v>10090</v>
      </c>
      <c r="BX146" s="109">
        <v>5082</v>
      </c>
      <c r="BY146" s="108">
        <v>11697</v>
      </c>
      <c r="BZ146" s="109">
        <v>4837</v>
      </c>
      <c r="CA146" s="108">
        <v>21787</v>
      </c>
      <c r="CB146" s="110">
        <v>9919</v>
      </c>
      <c r="CC146" s="108">
        <v>208841</v>
      </c>
      <c r="CD146" s="109">
        <v>63614</v>
      </c>
      <c r="CE146" s="108">
        <v>248658</v>
      </c>
      <c r="CF146" s="109">
        <v>74232</v>
      </c>
      <c r="CG146" s="108">
        <v>457499</v>
      </c>
      <c r="CH146" s="110">
        <v>137847</v>
      </c>
    </row>
    <row r="147" spans="1:86" x14ac:dyDescent="0.2">
      <c r="A147" s="107">
        <v>112</v>
      </c>
      <c r="B147" s="31" t="s">
        <v>451</v>
      </c>
      <c r="C147" s="117"/>
      <c r="D147" s="110"/>
      <c r="E147" s="117"/>
      <c r="F147" s="110"/>
      <c r="G147" s="117"/>
      <c r="H147" s="110"/>
      <c r="I147" s="117"/>
      <c r="J147" s="110"/>
      <c r="K147" s="117"/>
      <c r="L147" s="110"/>
      <c r="M147" s="117"/>
      <c r="N147" s="110"/>
      <c r="O147" s="117"/>
      <c r="P147" s="110"/>
      <c r="Q147" s="117"/>
      <c r="R147" s="110"/>
      <c r="S147" s="117"/>
      <c r="T147" s="110"/>
      <c r="U147" s="117"/>
      <c r="V147" s="110"/>
      <c r="W147" s="117"/>
      <c r="X147" s="110"/>
      <c r="Y147" s="117"/>
      <c r="Z147" s="110"/>
      <c r="AA147" s="117"/>
      <c r="AB147" s="110"/>
      <c r="AC147" s="117"/>
      <c r="AD147" s="110"/>
      <c r="AE147" s="117"/>
      <c r="AF147" s="110"/>
      <c r="AG147" s="117"/>
      <c r="AH147" s="110"/>
      <c r="AI147" s="117"/>
      <c r="AJ147" s="110"/>
      <c r="AK147" s="117"/>
      <c r="AL147" s="110"/>
      <c r="AM147" s="117"/>
      <c r="AN147" s="110"/>
      <c r="AO147" s="117"/>
      <c r="AP147" s="118"/>
      <c r="AQ147" s="110">
        <v>44</v>
      </c>
      <c r="AR147" s="110">
        <v>50</v>
      </c>
      <c r="AS147" s="108">
        <v>22</v>
      </c>
      <c r="AT147" s="109">
        <v>21</v>
      </c>
      <c r="AU147" s="108">
        <v>118</v>
      </c>
      <c r="AV147" s="109">
        <v>107</v>
      </c>
      <c r="AW147" s="108">
        <v>140</v>
      </c>
      <c r="AX147" s="110">
        <v>128</v>
      </c>
      <c r="AY147" s="108">
        <v>143</v>
      </c>
      <c r="AZ147" s="109">
        <v>145</v>
      </c>
      <c r="BA147" s="108">
        <v>478</v>
      </c>
      <c r="BB147" s="109">
        <v>464</v>
      </c>
      <c r="BC147" s="108">
        <v>621</v>
      </c>
      <c r="BD147" s="110">
        <v>608</v>
      </c>
      <c r="BE147" s="108">
        <v>618</v>
      </c>
      <c r="BF147" s="109">
        <v>564</v>
      </c>
      <c r="BG147" s="108">
        <v>1930</v>
      </c>
      <c r="BH147" s="109">
        <v>1956</v>
      </c>
      <c r="BI147" s="108">
        <v>2548</v>
      </c>
      <c r="BJ147" s="110">
        <v>2520</v>
      </c>
      <c r="BK147" s="108">
        <v>3185</v>
      </c>
      <c r="BL147" s="109">
        <v>3288</v>
      </c>
      <c r="BM147" s="108">
        <v>7502</v>
      </c>
      <c r="BN147" s="109">
        <v>7445</v>
      </c>
      <c r="BO147" s="108">
        <v>10687</v>
      </c>
      <c r="BP147" s="110">
        <v>10733</v>
      </c>
      <c r="BQ147" s="108">
        <v>153073</v>
      </c>
      <c r="BR147" s="109">
        <v>255057</v>
      </c>
      <c r="BS147" s="108">
        <v>154560</v>
      </c>
      <c r="BT147" s="109">
        <v>255450</v>
      </c>
      <c r="BU147" s="108">
        <v>307633</v>
      </c>
      <c r="BV147" s="110">
        <v>510507</v>
      </c>
      <c r="BW147" s="108">
        <v>284311</v>
      </c>
      <c r="BX147" s="109">
        <v>554034</v>
      </c>
      <c r="BY147" s="108">
        <v>362508</v>
      </c>
      <c r="BZ147" s="109">
        <v>624753</v>
      </c>
      <c r="CA147" s="108">
        <v>646819</v>
      </c>
      <c r="CB147" s="110">
        <v>1178787</v>
      </c>
      <c r="CC147" s="108">
        <v>441361</v>
      </c>
      <c r="CD147" s="109">
        <v>813122</v>
      </c>
      <c r="CE147" s="108">
        <v>527160</v>
      </c>
      <c r="CF147" s="109">
        <v>890249</v>
      </c>
      <c r="CG147" s="108">
        <v>968521</v>
      </c>
      <c r="CH147" s="110">
        <v>1703371</v>
      </c>
    </row>
    <row r="148" spans="1:86" x14ac:dyDescent="0.2">
      <c r="A148" s="32"/>
      <c r="B148" s="32"/>
      <c r="C148" s="108"/>
      <c r="D148" s="109"/>
      <c r="E148" s="108"/>
      <c r="F148" s="109"/>
      <c r="G148" s="108"/>
      <c r="H148" s="110"/>
      <c r="I148" s="108"/>
      <c r="J148" s="109"/>
      <c r="K148" s="108"/>
      <c r="L148" s="109"/>
      <c r="M148" s="108"/>
      <c r="N148" s="110"/>
      <c r="O148" s="108"/>
      <c r="P148" s="109"/>
      <c r="Q148" s="108"/>
      <c r="R148" s="109"/>
      <c r="S148" s="108"/>
      <c r="T148" s="110"/>
      <c r="U148" s="108"/>
      <c r="V148" s="109"/>
      <c r="W148" s="108"/>
      <c r="X148" s="109"/>
      <c r="Y148" s="108"/>
      <c r="Z148" s="110"/>
      <c r="AA148" s="108"/>
      <c r="AB148" s="109"/>
      <c r="AC148" s="108"/>
      <c r="AD148" s="109"/>
      <c r="AE148" s="108"/>
      <c r="AF148" s="110"/>
      <c r="AG148" s="108"/>
      <c r="AH148" s="109"/>
      <c r="AI148" s="108"/>
      <c r="AJ148" s="109"/>
      <c r="AK148" s="108"/>
      <c r="AL148" s="110"/>
      <c r="AM148" s="108"/>
      <c r="AN148" s="109"/>
      <c r="AO148" s="108"/>
      <c r="AP148" s="109"/>
      <c r="AQ148" s="108"/>
      <c r="AR148" s="110"/>
      <c r="AS148" s="108"/>
      <c r="AT148" s="109"/>
      <c r="AU148" s="108"/>
      <c r="AV148" s="109"/>
      <c r="AW148" s="108"/>
      <c r="AX148" s="110"/>
      <c r="AY148" s="108"/>
      <c r="AZ148" s="109"/>
      <c r="BA148" s="108"/>
      <c r="BB148" s="109"/>
      <c r="BC148" s="108"/>
      <c r="BD148" s="110"/>
      <c r="BE148" s="108"/>
      <c r="BF148" s="109"/>
      <c r="BG148" s="108"/>
      <c r="BH148" s="109"/>
      <c r="BI148" s="108"/>
      <c r="BJ148" s="110"/>
      <c r="BK148" s="108"/>
      <c r="BL148" s="109"/>
      <c r="BM148" s="108"/>
      <c r="BN148" s="109"/>
      <c r="BO148" s="108"/>
      <c r="BP148" s="110"/>
      <c r="BQ148" s="108"/>
      <c r="BR148" s="109"/>
      <c r="BS148" s="108"/>
      <c r="BT148" s="109"/>
      <c r="BU148" s="108"/>
      <c r="BV148" s="110"/>
      <c r="BW148" s="108"/>
      <c r="BX148" s="109"/>
      <c r="BY148" s="108"/>
      <c r="BZ148" s="109"/>
      <c r="CA148" s="108"/>
      <c r="CB148" s="110"/>
      <c r="CC148" s="108"/>
      <c r="CD148" s="109"/>
      <c r="CE148" s="108"/>
      <c r="CF148" s="109"/>
      <c r="CG148" s="108"/>
      <c r="CH148" s="110"/>
    </row>
    <row r="149" spans="1:86" x14ac:dyDescent="0.2">
      <c r="A149" s="119">
        <v>113</v>
      </c>
      <c r="B149" s="119" t="s">
        <v>452</v>
      </c>
      <c r="C149" s="120">
        <v>137458</v>
      </c>
      <c r="D149" s="121">
        <v>92035</v>
      </c>
      <c r="E149" s="120">
        <v>133299</v>
      </c>
      <c r="F149" s="121">
        <v>52832</v>
      </c>
      <c r="G149" s="120">
        <v>270757</v>
      </c>
      <c r="H149" s="122">
        <v>144868</v>
      </c>
      <c r="I149" s="120">
        <v>210214</v>
      </c>
      <c r="J149" s="121">
        <v>609533</v>
      </c>
      <c r="K149" s="120">
        <v>199905</v>
      </c>
      <c r="L149" s="121">
        <v>384080</v>
      </c>
      <c r="M149" s="120">
        <v>410119</v>
      </c>
      <c r="N149" s="122">
        <v>993613</v>
      </c>
      <c r="O149" s="120">
        <v>248065</v>
      </c>
      <c r="P149" s="121">
        <v>1508559</v>
      </c>
      <c r="Q149" s="120">
        <v>234621</v>
      </c>
      <c r="R149" s="121">
        <v>1136388</v>
      </c>
      <c r="S149" s="120">
        <v>482686</v>
      </c>
      <c r="T149" s="122">
        <v>2644947</v>
      </c>
      <c r="U149" s="120">
        <v>277045</v>
      </c>
      <c r="V149" s="121">
        <v>2464185</v>
      </c>
      <c r="W149" s="120">
        <v>262960</v>
      </c>
      <c r="X149" s="121">
        <v>1783900</v>
      </c>
      <c r="Y149" s="120">
        <v>540005</v>
      </c>
      <c r="Z149" s="122">
        <v>4248086</v>
      </c>
      <c r="AA149" s="120">
        <v>261236</v>
      </c>
      <c r="AB149" s="121">
        <v>2829971</v>
      </c>
      <c r="AC149" s="120">
        <v>250420</v>
      </c>
      <c r="AD149" s="121">
        <v>1987658</v>
      </c>
      <c r="AE149" s="120">
        <v>511656</v>
      </c>
      <c r="AF149" s="122">
        <v>4817629</v>
      </c>
      <c r="AG149" s="120">
        <v>273399</v>
      </c>
      <c r="AH149" s="121">
        <v>3338556</v>
      </c>
      <c r="AI149" s="120">
        <v>262581</v>
      </c>
      <c r="AJ149" s="121">
        <v>2249767</v>
      </c>
      <c r="AK149" s="120">
        <v>535980</v>
      </c>
      <c r="AL149" s="122">
        <v>5588323</v>
      </c>
      <c r="AM149" s="120">
        <v>253290</v>
      </c>
      <c r="AN149" s="121">
        <v>3376628</v>
      </c>
      <c r="AO149" s="120">
        <v>244051</v>
      </c>
      <c r="AP149" s="121">
        <v>2204451</v>
      </c>
      <c r="AQ149" s="120">
        <v>497341</v>
      </c>
      <c r="AR149" s="122">
        <v>5581080</v>
      </c>
      <c r="AS149" s="120">
        <v>227743</v>
      </c>
      <c r="AT149" s="121">
        <v>3139607</v>
      </c>
      <c r="AU149" s="120">
        <v>216655</v>
      </c>
      <c r="AV149" s="121">
        <v>1944357</v>
      </c>
      <c r="AW149" s="120">
        <v>444398</v>
      </c>
      <c r="AX149" s="122">
        <v>5083964</v>
      </c>
      <c r="AY149" s="120">
        <v>238636</v>
      </c>
      <c r="AZ149" s="121">
        <v>3047832</v>
      </c>
      <c r="BA149" s="120">
        <v>229103</v>
      </c>
      <c r="BB149" s="121">
        <v>1791366</v>
      </c>
      <c r="BC149" s="120">
        <v>467739</v>
      </c>
      <c r="BD149" s="122">
        <v>4839198</v>
      </c>
      <c r="BE149" s="120">
        <v>255283</v>
      </c>
      <c r="BF149" s="121">
        <v>2666804</v>
      </c>
      <c r="BG149" s="120">
        <v>246508</v>
      </c>
      <c r="BH149" s="121">
        <v>1473210</v>
      </c>
      <c r="BI149" s="120">
        <v>501791</v>
      </c>
      <c r="BJ149" s="122">
        <v>4140014</v>
      </c>
      <c r="BK149" s="120">
        <v>214511</v>
      </c>
      <c r="BL149" s="121">
        <v>1547820</v>
      </c>
      <c r="BM149" s="120">
        <v>213171</v>
      </c>
      <c r="BN149" s="121">
        <v>916514</v>
      </c>
      <c r="BO149" s="120">
        <v>427682</v>
      </c>
      <c r="BP149" s="122">
        <v>2464334</v>
      </c>
      <c r="BQ149" s="120">
        <v>223667</v>
      </c>
      <c r="BR149" s="121">
        <v>1311510</v>
      </c>
      <c r="BS149" s="120">
        <v>229355</v>
      </c>
      <c r="BT149" s="121">
        <v>954668</v>
      </c>
      <c r="BU149" s="120">
        <v>453022</v>
      </c>
      <c r="BV149" s="122">
        <v>2266177</v>
      </c>
      <c r="BW149" s="120">
        <v>371164</v>
      </c>
      <c r="BX149" s="121">
        <v>2238611</v>
      </c>
      <c r="BY149" s="120">
        <v>464777</v>
      </c>
      <c r="BZ149" s="121">
        <v>2081761</v>
      </c>
      <c r="CA149" s="120">
        <v>835941</v>
      </c>
      <c r="CB149" s="122">
        <v>4320372</v>
      </c>
      <c r="CC149" s="120">
        <v>3191711</v>
      </c>
      <c r="CD149" s="121">
        <v>28171651</v>
      </c>
      <c r="CE149" s="120">
        <v>3187406</v>
      </c>
      <c r="CF149" s="121">
        <v>18960953</v>
      </c>
      <c r="CG149" s="120">
        <v>6379117</v>
      </c>
      <c r="CH149" s="122">
        <v>47132604</v>
      </c>
    </row>
    <row r="150" spans="1:86" x14ac:dyDescent="0.2">
      <c r="A150" s="32"/>
      <c r="B150" s="127"/>
      <c r="C150" s="108"/>
      <c r="D150" s="109"/>
      <c r="E150" s="108"/>
      <c r="F150" s="109"/>
      <c r="G150" s="108"/>
      <c r="H150" s="110"/>
      <c r="I150" s="108"/>
      <c r="J150" s="109"/>
      <c r="K150" s="108"/>
      <c r="L150" s="109"/>
      <c r="M150" s="108"/>
      <c r="N150" s="110"/>
      <c r="O150" s="108"/>
      <c r="P150" s="109"/>
      <c r="Q150" s="108"/>
      <c r="R150" s="109"/>
      <c r="S150" s="108"/>
      <c r="T150" s="110"/>
      <c r="U150" s="108"/>
      <c r="V150" s="109"/>
      <c r="W150" s="108"/>
      <c r="X150" s="109"/>
      <c r="Y150" s="108"/>
      <c r="Z150" s="110"/>
      <c r="AA150" s="108"/>
      <c r="AB150" s="109"/>
      <c r="AC150" s="108"/>
      <c r="AD150" s="109"/>
      <c r="AE150" s="108"/>
      <c r="AF150" s="110"/>
      <c r="AG150" s="108"/>
      <c r="AH150" s="109"/>
      <c r="AI150" s="108"/>
      <c r="AJ150" s="109"/>
      <c r="AK150" s="108"/>
      <c r="AL150" s="110"/>
      <c r="AM150" s="108"/>
      <c r="AN150" s="109"/>
      <c r="AO150" s="108"/>
      <c r="AP150" s="109"/>
      <c r="AQ150" s="108"/>
      <c r="AR150" s="110"/>
      <c r="AS150" s="108"/>
      <c r="AT150" s="109"/>
      <c r="AU150" s="108"/>
      <c r="AV150" s="109"/>
      <c r="AW150" s="108"/>
      <c r="AX150" s="110"/>
      <c r="AY150" s="108"/>
      <c r="AZ150" s="109"/>
      <c r="BA150" s="108"/>
      <c r="BB150" s="109"/>
      <c r="BC150" s="108"/>
      <c r="BD150" s="110"/>
      <c r="BE150" s="108"/>
      <c r="BF150" s="109"/>
      <c r="BG150" s="108"/>
      <c r="BH150" s="109"/>
      <c r="BI150" s="108"/>
      <c r="BJ150" s="110"/>
      <c r="BK150" s="108"/>
      <c r="BL150" s="109"/>
      <c r="BM150" s="108"/>
      <c r="BN150" s="109"/>
      <c r="BO150" s="108"/>
      <c r="BP150" s="110"/>
      <c r="BQ150" s="108"/>
      <c r="BR150" s="109"/>
      <c r="BS150" s="108"/>
      <c r="BT150" s="109"/>
      <c r="BU150" s="108"/>
      <c r="BV150" s="110"/>
      <c r="BW150" s="108"/>
      <c r="BX150" s="109"/>
      <c r="BY150" s="108"/>
      <c r="BZ150" s="109"/>
      <c r="CA150" s="108"/>
      <c r="CB150" s="110"/>
      <c r="CC150" s="108"/>
      <c r="CD150" s="109"/>
      <c r="CE150" s="108"/>
      <c r="CF150" s="109"/>
      <c r="CG150" s="108"/>
      <c r="CH150" s="110"/>
    </row>
    <row r="151" spans="1:86" x14ac:dyDescent="0.2">
      <c r="A151" s="107">
        <v>114</v>
      </c>
      <c r="B151" s="31" t="s">
        <v>453</v>
      </c>
      <c r="C151" s="117"/>
      <c r="D151" s="110"/>
      <c r="E151" s="117"/>
      <c r="F151" s="110"/>
      <c r="G151" s="117"/>
      <c r="H151" s="110"/>
      <c r="I151" s="117"/>
      <c r="J151" s="110"/>
      <c r="K151" s="117"/>
      <c r="L151" s="110"/>
      <c r="M151" s="117"/>
      <c r="N151" s="110"/>
      <c r="O151" s="117"/>
      <c r="P151" s="110"/>
      <c r="Q151" s="117"/>
      <c r="R151" s="110"/>
      <c r="S151" s="117"/>
      <c r="T151" s="110"/>
      <c r="U151" s="117"/>
      <c r="V151" s="110"/>
      <c r="W151" s="117"/>
      <c r="X151" s="110"/>
      <c r="Y151" s="117"/>
      <c r="Z151" s="110"/>
      <c r="AA151" s="117"/>
      <c r="AB151" s="110"/>
      <c r="AC151" s="117"/>
      <c r="AD151" s="110"/>
      <c r="AE151" s="117"/>
      <c r="AF151" s="110"/>
      <c r="AG151" s="117"/>
      <c r="AH151" s="110"/>
      <c r="AI151" s="117"/>
      <c r="AJ151" s="110"/>
      <c r="AK151" s="117"/>
      <c r="AL151" s="110"/>
      <c r="AM151" s="117"/>
      <c r="AN151" s="110"/>
      <c r="AO151" s="117"/>
      <c r="AP151" s="110"/>
      <c r="AQ151" s="117"/>
      <c r="AR151" s="110"/>
      <c r="AS151" s="117"/>
      <c r="AT151" s="110"/>
      <c r="AU151" s="117"/>
      <c r="AV151" s="110"/>
      <c r="AW151" s="117"/>
      <c r="AX151" s="110"/>
      <c r="AY151" s="117"/>
      <c r="AZ151" s="110"/>
      <c r="BA151" s="117"/>
      <c r="BB151" s="110"/>
      <c r="BC151" s="117"/>
      <c r="BD151" s="110"/>
      <c r="BE151" s="117"/>
      <c r="BF151" s="110"/>
      <c r="BG151" s="117"/>
      <c r="BH151" s="110"/>
      <c r="BI151" s="117"/>
      <c r="BJ151" s="110"/>
      <c r="BK151" s="117"/>
      <c r="BL151" s="110"/>
      <c r="BM151" s="117"/>
      <c r="BN151" s="110"/>
      <c r="BO151" s="117"/>
      <c r="BP151" s="110"/>
      <c r="BQ151" s="117"/>
      <c r="BR151" s="110"/>
      <c r="BS151" s="117"/>
      <c r="BT151" s="110"/>
      <c r="BU151" s="117"/>
      <c r="BV151" s="118"/>
      <c r="BW151" s="110">
        <v>162</v>
      </c>
      <c r="BX151" s="109">
        <v>85</v>
      </c>
      <c r="BY151" s="108">
        <v>503</v>
      </c>
      <c r="BZ151" s="109">
        <v>217</v>
      </c>
      <c r="CA151" s="108">
        <v>665</v>
      </c>
      <c r="CB151" s="110">
        <v>302</v>
      </c>
      <c r="CC151" s="108">
        <v>162</v>
      </c>
      <c r="CD151" s="109">
        <v>85</v>
      </c>
      <c r="CE151" s="108">
        <v>503</v>
      </c>
      <c r="CF151" s="109">
        <v>217</v>
      </c>
      <c r="CG151" s="108">
        <v>665</v>
      </c>
      <c r="CH151" s="110">
        <v>302</v>
      </c>
    </row>
    <row r="152" spans="1:86" x14ac:dyDescent="0.2">
      <c r="A152" s="107"/>
      <c r="B152" s="112"/>
      <c r="C152" s="108"/>
      <c r="D152" s="109"/>
      <c r="E152" s="108"/>
      <c r="F152" s="109"/>
      <c r="G152" s="108"/>
      <c r="H152" s="110"/>
      <c r="I152" s="108"/>
      <c r="J152" s="109"/>
      <c r="K152" s="108"/>
      <c r="L152" s="109"/>
      <c r="M152" s="108"/>
      <c r="N152" s="110"/>
      <c r="O152" s="108"/>
      <c r="P152" s="109"/>
      <c r="Q152" s="108"/>
      <c r="R152" s="109"/>
      <c r="S152" s="108"/>
      <c r="T152" s="110"/>
      <c r="U152" s="108"/>
      <c r="V152" s="109"/>
      <c r="W152" s="108"/>
      <c r="X152" s="109"/>
      <c r="Y152" s="108"/>
      <c r="Z152" s="110"/>
      <c r="AA152" s="108"/>
      <c r="AB152" s="109"/>
      <c r="AC152" s="108"/>
      <c r="AD152" s="109"/>
      <c r="AE152" s="108"/>
      <c r="AF152" s="110"/>
      <c r="AG152" s="108"/>
      <c r="AH152" s="109"/>
      <c r="AI152" s="108"/>
      <c r="AJ152" s="109"/>
      <c r="AK152" s="108"/>
      <c r="AL152" s="110"/>
      <c r="AM152" s="108"/>
      <c r="AN152" s="109"/>
      <c r="AO152" s="108"/>
      <c r="AP152" s="109"/>
      <c r="AQ152" s="108"/>
      <c r="AR152" s="110"/>
      <c r="AS152" s="108"/>
      <c r="AT152" s="109"/>
      <c r="AU152" s="108"/>
      <c r="AV152" s="109"/>
      <c r="AW152" s="108"/>
      <c r="AX152" s="110"/>
      <c r="AY152" s="108"/>
      <c r="AZ152" s="109"/>
      <c r="BA152" s="108"/>
      <c r="BB152" s="109"/>
      <c r="BC152" s="108"/>
      <c r="BD152" s="110"/>
      <c r="BE152" s="108"/>
      <c r="BF152" s="109"/>
      <c r="BG152" s="108"/>
      <c r="BH152" s="109"/>
      <c r="BI152" s="108"/>
      <c r="BJ152" s="110"/>
      <c r="BK152" s="108"/>
      <c r="BL152" s="109"/>
      <c r="BM152" s="108"/>
      <c r="BN152" s="109"/>
      <c r="BO152" s="108"/>
      <c r="BP152" s="110"/>
      <c r="BQ152" s="108"/>
      <c r="BR152" s="109"/>
      <c r="BS152" s="108"/>
      <c r="BT152" s="109"/>
      <c r="BU152" s="108"/>
      <c r="BV152" s="110"/>
      <c r="BW152" s="108"/>
      <c r="BX152" s="109"/>
      <c r="BY152" s="108"/>
      <c r="BZ152" s="109"/>
      <c r="CA152" s="108"/>
      <c r="CB152" s="110"/>
      <c r="CC152" s="108"/>
      <c r="CD152" s="109"/>
      <c r="CE152" s="108"/>
      <c r="CF152" s="109"/>
      <c r="CG152" s="108"/>
      <c r="CH152" s="110"/>
    </row>
    <row r="153" spans="1:86" x14ac:dyDescent="0.2">
      <c r="A153" s="119">
        <v>115</v>
      </c>
      <c r="B153" s="119" t="s">
        <v>454</v>
      </c>
      <c r="C153" s="120">
        <v>11318</v>
      </c>
      <c r="D153" s="121">
        <v>11728</v>
      </c>
      <c r="E153" s="120">
        <v>9925</v>
      </c>
      <c r="F153" s="121">
        <v>9357</v>
      </c>
      <c r="G153" s="120">
        <v>21243</v>
      </c>
      <c r="H153" s="122">
        <v>21085</v>
      </c>
      <c r="I153" s="120">
        <v>40313</v>
      </c>
      <c r="J153" s="121">
        <v>49418</v>
      </c>
      <c r="K153" s="120">
        <v>37856</v>
      </c>
      <c r="L153" s="121">
        <v>38957</v>
      </c>
      <c r="M153" s="120">
        <v>78169</v>
      </c>
      <c r="N153" s="122">
        <v>88375</v>
      </c>
      <c r="O153" s="120">
        <v>59424</v>
      </c>
      <c r="P153" s="121">
        <v>150414</v>
      </c>
      <c r="Q153" s="120">
        <v>58559</v>
      </c>
      <c r="R153" s="121">
        <v>108835</v>
      </c>
      <c r="S153" s="120">
        <v>117983</v>
      </c>
      <c r="T153" s="122">
        <v>259248</v>
      </c>
      <c r="U153" s="120">
        <v>66208</v>
      </c>
      <c r="V153" s="121">
        <v>195213</v>
      </c>
      <c r="W153" s="120">
        <v>65591</v>
      </c>
      <c r="X153" s="121">
        <v>159049</v>
      </c>
      <c r="Y153" s="120">
        <v>131799</v>
      </c>
      <c r="Z153" s="122">
        <v>354262</v>
      </c>
      <c r="AA153" s="120">
        <v>60943</v>
      </c>
      <c r="AB153" s="121">
        <v>226718</v>
      </c>
      <c r="AC153" s="120">
        <v>56573</v>
      </c>
      <c r="AD153" s="121">
        <v>152214</v>
      </c>
      <c r="AE153" s="120">
        <v>117516</v>
      </c>
      <c r="AF153" s="122">
        <v>378932</v>
      </c>
      <c r="AG153" s="120">
        <v>64523</v>
      </c>
      <c r="AH153" s="121">
        <v>274965</v>
      </c>
      <c r="AI153" s="120">
        <v>57342</v>
      </c>
      <c r="AJ153" s="121">
        <v>166965</v>
      </c>
      <c r="AK153" s="120">
        <v>121865</v>
      </c>
      <c r="AL153" s="122">
        <v>441930</v>
      </c>
      <c r="AM153" s="120">
        <v>63112</v>
      </c>
      <c r="AN153" s="121">
        <v>307782</v>
      </c>
      <c r="AO153" s="120">
        <v>58118</v>
      </c>
      <c r="AP153" s="121">
        <v>176005</v>
      </c>
      <c r="AQ153" s="120">
        <v>121230</v>
      </c>
      <c r="AR153" s="122">
        <v>483787</v>
      </c>
      <c r="AS153" s="120">
        <v>62823</v>
      </c>
      <c r="AT153" s="121">
        <v>325930</v>
      </c>
      <c r="AU153" s="120">
        <v>58603</v>
      </c>
      <c r="AV153" s="121">
        <v>180062</v>
      </c>
      <c r="AW153" s="120">
        <v>121426</v>
      </c>
      <c r="AX153" s="122">
        <v>505992</v>
      </c>
      <c r="AY153" s="120">
        <v>76105</v>
      </c>
      <c r="AZ153" s="121">
        <v>370818</v>
      </c>
      <c r="BA153" s="120">
        <v>75075</v>
      </c>
      <c r="BB153" s="121">
        <v>199914</v>
      </c>
      <c r="BC153" s="120">
        <v>151180</v>
      </c>
      <c r="BD153" s="122">
        <v>570732</v>
      </c>
      <c r="BE153" s="120">
        <v>99339</v>
      </c>
      <c r="BF153" s="121">
        <v>429251</v>
      </c>
      <c r="BG153" s="120">
        <v>99849</v>
      </c>
      <c r="BH153" s="121">
        <v>225652</v>
      </c>
      <c r="BI153" s="120">
        <v>199188</v>
      </c>
      <c r="BJ153" s="122">
        <v>654903</v>
      </c>
      <c r="BK153" s="120">
        <v>152318</v>
      </c>
      <c r="BL153" s="121">
        <v>409861</v>
      </c>
      <c r="BM153" s="120">
        <v>160092</v>
      </c>
      <c r="BN153" s="121">
        <v>271431</v>
      </c>
      <c r="BO153" s="120">
        <v>312410</v>
      </c>
      <c r="BP153" s="122">
        <v>681291</v>
      </c>
      <c r="BQ153" s="120">
        <v>62686</v>
      </c>
      <c r="BR153" s="121">
        <v>267215</v>
      </c>
      <c r="BS153" s="120">
        <v>71178</v>
      </c>
      <c r="BT153" s="121">
        <v>182122</v>
      </c>
      <c r="BU153" s="120">
        <v>133864</v>
      </c>
      <c r="BV153" s="122">
        <v>449337</v>
      </c>
      <c r="BW153" s="120">
        <v>80543</v>
      </c>
      <c r="BX153" s="121">
        <v>528402</v>
      </c>
      <c r="BY153" s="120">
        <v>112769</v>
      </c>
      <c r="BZ153" s="121">
        <v>454033</v>
      </c>
      <c r="CA153" s="120">
        <v>193312</v>
      </c>
      <c r="CB153" s="122">
        <v>982434</v>
      </c>
      <c r="CC153" s="120">
        <v>899655</v>
      </c>
      <c r="CD153" s="121">
        <v>3547715</v>
      </c>
      <c r="CE153" s="120">
        <v>921530</v>
      </c>
      <c r="CF153" s="121">
        <v>2324593</v>
      </c>
      <c r="CG153" s="120">
        <v>1821185</v>
      </c>
      <c r="CH153" s="122">
        <v>5872308</v>
      </c>
    </row>
    <row r="154" spans="1:86" x14ac:dyDescent="0.2">
      <c r="A154" s="107"/>
      <c r="B154" s="127"/>
      <c r="C154" s="128"/>
      <c r="D154" s="129"/>
      <c r="E154" s="128"/>
      <c r="F154" s="129"/>
      <c r="G154" s="128"/>
      <c r="H154" s="130"/>
      <c r="I154" s="128"/>
      <c r="J154" s="129"/>
      <c r="K154" s="128"/>
      <c r="L154" s="129"/>
      <c r="M154" s="128"/>
      <c r="N154" s="130"/>
      <c r="O154" s="128"/>
      <c r="P154" s="129"/>
      <c r="Q154" s="128"/>
      <c r="R154" s="129"/>
      <c r="S154" s="128"/>
      <c r="T154" s="130"/>
      <c r="U154" s="128"/>
      <c r="V154" s="129"/>
      <c r="W154" s="128"/>
      <c r="X154" s="129"/>
      <c r="Y154" s="128"/>
      <c r="Z154" s="130"/>
      <c r="AA154" s="128"/>
      <c r="AB154" s="129"/>
      <c r="AC154" s="128"/>
      <c r="AD154" s="129"/>
      <c r="AE154" s="128"/>
      <c r="AF154" s="130"/>
      <c r="AG154" s="128"/>
      <c r="AH154" s="129"/>
      <c r="AI154" s="128"/>
      <c r="AJ154" s="129"/>
      <c r="AK154" s="128"/>
      <c r="AL154" s="130"/>
      <c r="AM154" s="128"/>
      <c r="AN154" s="129"/>
      <c r="AO154" s="128"/>
      <c r="AP154" s="129"/>
      <c r="AQ154" s="128"/>
      <c r="AR154" s="130"/>
      <c r="AS154" s="128"/>
      <c r="AT154" s="129"/>
      <c r="AU154" s="128"/>
      <c r="AV154" s="129"/>
      <c r="AW154" s="128"/>
      <c r="AX154" s="130"/>
      <c r="AY154" s="128"/>
      <c r="AZ154" s="129"/>
      <c r="BA154" s="128"/>
      <c r="BB154" s="129"/>
      <c r="BC154" s="128"/>
      <c r="BD154" s="130"/>
      <c r="BE154" s="128"/>
      <c r="BF154" s="129"/>
      <c r="BG154" s="128"/>
      <c r="BH154" s="129"/>
      <c r="BI154" s="128"/>
      <c r="BJ154" s="130"/>
      <c r="BK154" s="128"/>
      <c r="BL154" s="129"/>
      <c r="BM154" s="128"/>
      <c r="BN154" s="129"/>
      <c r="BO154" s="128"/>
      <c r="BP154" s="130"/>
      <c r="BQ154" s="128"/>
      <c r="BR154" s="129"/>
      <c r="BS154" s="128"/>
      <c r="BT154" s="129"/>
      <c r="BU154" s="128"/>
      <c r="BV154" s="130"/>
      <c r="BW154" s="128"/>
      <c r="BX154" s="129"/>
      <c r="BY154" s="128"/>
      <c r="BZ154" s="129"/>
      <c r="CA154" s="128"/>
      <c r="CB154" s="130"/>
      <c r="CC154" s="128"/>
      <c r="CD154" s="129"/>
      <c r="CE154" s="128"/>
      <c r="CF154" s="129"/>
      <c r="CG154" s="128"/>
      <c r="CH154" s="130"/>
    </row>
    <row r="155" spans="1:86" x14ac:dyDescent="0.2">
      <c r="A155" s="107">
        <v>116</v>
      </c>
      <c r="B155" s="31" t="s">
        <v>455</v>
      </c>
      <c r="C155" s="108">
        <v>1533</v>
      </c>
      <c r="D155" s="109">
        <v>2859</v>
      </c>
      <c r="E155" s="108">
        <v>1323</v>
      </c>
      <c r="F155" s="109">
        <v>2145</v>
      </c>
      <c r="G155" s="108">
        <v>2856</v>
      </c>
      <c r="H155" s="110">
        <v>5003</v>
      </c>
      <c r="I155" s="108">
        <v>3803</v>
      </c>
      <c r="J155" s="109">
        <v>6470</v>
      </c>
      <c r="K155" s="108">
        <v>3594</v>
      </c>
      <c r="L155" s="109">
        <v>4717</v>
      </c>
      <c r="M155" s="108">
        <v>7397</v>
      </c>
      <c r="N155" s="110">
        <v>11187</v>
      </c>
      <c r="O155" s="108">
        <v>5887</v>
      </c>
      <c r="P155" s="109">
        <v>17478</v>
      </c>
      <c r="Q155" s="108">
        <v>5851</v>
      </c>
      <c r="R155" s="109">
        <v>19252</v>
      </c>
      <c r="S155" s="108">
        <v>11738</v>
      </c>
      <c r="T155" s="110">
        <v>36730</v>
      </c>
      <c r="U155" s="108">
        <v>7224</v>
      </c>
      <c r="V155" s="109">
        <v>32960</v>
      </c>
      <c r="W155" s="108">
        <v>7059</v>
      </c>
      <c r="X155" s="109">
        <v>27951</v>
      </c>
      <c r="Y155" s="108">
        <v>14283</v>
      </c>
      <c r="Z155" s="110">
        <v>60911</v>
      </c>
      <c r="AA155" s="108">
        <v>6901</v>
      </c>
      <c r="AB155" s="109">
        <v>48956</v>
      </c>
      <c r="AC155" s="108">
        <v>6578</v>
      </c>
      <c r="AD155" s="109">
        <v>27299</v>
      </c>
      <c r="AE155" s="108">
        <v>13479</v>
      </c>
      <c r="AF155" s="110">
        <v>76255</v>
      </c>
      <c r="AG155" s="108">
        <v>7643</v>
      </c>
      <c r="AH155" s="109">
        <v>58760</v>
      </c>
      <c r="AI155" s="108">
        <v>6618</v>
      </c>
      <c r="AJ155" s="109">
        <v>29950</v>
      </c>
      <c r="AK155" s="108">
        <v>14261</v>
      </c>
      <c r="AL155" s="110">
        <v>88710</v>
      </c>
      <c r="AM155" s="108">
        <v>7710</v>
      </c>
      <c r="AN155" s="109">
        <v>71901</v>
      </c>
      <c r="AO155" s="108">
        <v>6865</v>
      </c>
      <c r="AP155" s="109">
        <v>36049</v>
      </c>
      <c r="AQ155" s="108">
        <v>14575</v>
      </c>
      <c r="AR155" s="110">
        <v>107951</v>
      </c>
      <c r="AS155" s="108">
        <v>7991</v>
      </c>
      <c r="AT155" s="109">
        <v>76702</v>
      </c>
      <c r="AU155" s="108">
        <v>7154</v>
      </c>
      <c r="AV155" s="109">
        <v>39404</v>
      </c>
      <c r="AW155" s="108">
        <v>15145</v>
      </c>
      <c r="AX155" s="110">
        <v>116106</v>
      </c>
      <c r="AY155" s="108">
        <v>10080</v>
      </c>
      <c r="AZ155" s="109">
        <v>99529</v>
      </c>
      <c r="BA155" s="108">
        <v>9666</v>
      </c>
      <c r="BB155" s="109">
        <v>41772</v>
      </c>
      <c r="BC155" s="108">
        <v>19746</v>
      </c>
      <c r="BD155" s="110">
        <v>141301</v>
      </c>
      <c r="BE155" s="108">
        <v>14499</v>
      </c>
      <c r="BF155" s="109">
        <v>113663</v>
      </c>
      <c r="BG155" s="108">
        <v>14694</v>
      </c>
      <c r="BH155" s="109">
        <v>53878</v>
      </c>
      <c r="BI155" s="108">
        <v>29193</v>
      </c>
      <c r="BJ155" s="110">
        <v>167541</v>
      </c>
      <c r="BK155" s="108">
        <v>21812</v>
      </c>
      <c r="BL155" s="109">
        <v>111348</v>
      </c>
      <c r="BM155" s="108">
        <v>22338</v>
      </c>
      <c r="BN155" s="109">
        <v>59167</v>
      </c>
      <c r="BO155" s="108">
        <v>44150</v>
      </c>
      <c r="BP155" s="110">
        <v>170515</v>
      </c>
      <c r="BQ155" s="108">
        <v>13117</v>
      </c>
      <c r="BR155" s="109">
        <v>79601</v>
      </c>
      <c r="BS155" s="108">
        <v>13178</v>
      </c>
      <c r="BT155" s="109">
        <v>51336</v>
      </c>
      <c r="BU155" s="108">
        <v>26295</v>
      </c>
      <c r="BV155" s="110">
        <v>130937</v>
      </c>
      <c r="BW155" s="108">
        <v>19374</v>
      </c>
      <c r="BX155" s="109">
        <v>228594</v>
      </c>
      <c r="BY155" s="108">
        <v>23810</v>
      </c>
      <c r="BZ155" s="109">
        <v>184945</v>
      </c>
      <c r="CA155" s="108">
        <v>43184</v>
      </c>
      <c r="CB155" s="110">
        <v>413539</v>
      </c>
      <c r="CC155" s="108">
        <v>127574</v>
      </c>
      <c r="CD155" s="109">
        <v>948820</v>
      </c>
      <c r="CE155" s="108">
        <v>128728</v>
      </c>
      <c r="CF155" s="109">
        <v>577866</v>
      </c>
      <c r="CG155" s="108">
        <v>256302</v>
      </c>
      <c r="CH155" s="110">
        <v>1526685</v>
      </c>
    </row>
    <row r="156" spans="1:86" x14ac:dyDescent="0.2">
      <c r="A156" s="107"/>
      <c r="B156" s="112"/>
      <c r="C156" s="113"/>
      <c r="D156" s="114"/>
      <c r="E156" s="113"/>
      <c r="F156" s="114"/>
      <c r="G156" s="113"/>
      <c r="H156" s="115"/>
      <c r="I156" s="113"/>
      <c r="J156" s="114"/>
      <c r="K156" s="113"/>
      <c r="L156" s="114"/>
      <c r="M156" s="113"/>
      <c r="N156" s="115"/>
      <c r="O156" s="113"/>
      <c r="P156" s="114"/>
      <c r="Q156" s="113"/>
      <c r="R156" s="114"/>
      <c r="S156" s="113"/>
      <c r="T156" s="115"/>
      <c r="U156" s="113"/>
      <c r="V156" s="114"/>
      <c r="W156" s="113"/>
      <c r="X156" s="114"/>
      <c r="Y156" s="113"/>
      <c r="Z156" s="115"/>
      <c r="AA156" s="113"/>
      <c r="AB156" s="114"/>
      <c r="AC156" s="113"/>
      <c r="AD156" s="114"/>
      <c r="AE156" s="113"/>
      <c r="AF156" s="115"/>
      <c r="AG156" s="113"/>
      <c r="AH156" s="114"/>
      <c r="AI156" s="113"/>
      <c r="AJ156" s="114"/>
      <c r="AK156" s="113"/>
      <c r="AL156" s="115"/>
      <c r="AM156" s="113"/>
      <c r="AN156" s="114"/>
      <c r="AO156" s="113"/>
      <c r="AP156" s="114"/>
      <c r="AQ156" s="113"/>
      <c r="AR156" s="115"/>
      <c r="AS156" s="113"/>
      <c r="AT156" s="114"/>
      <c r="AU156" s="113"/>
      <c r="AV156" s="114"/>
      <c r="AW156" s="113"/>
      <c r="AX156" s="115"/>
      <c r="AY156" s="113"/>
      <c r="AZ156" s="114"/>
      <c r="BA156" s="113"/>
      <c r="BB156" s="114"/>
      <c r="BC156" s="113"/>
      <c r="BD156" s="115"/>
      <c r="BE156" s="113"/>
      <c r="BF156" s="114"/>
      <c r="BG156" s="113"/>
      <c r="BH156" s="114"/>
      <c r="BI156" s="113"/>
      <c r="BJ156" s="115"/>
      <c r="BK156" s="113"/>
      <c r="BL156" s="114"/>
      <c r="BM156" s="113"/>
      <c r="BN156" s="114"/>
      <c r="BO156" s="113"/>
      <c r="BP156" s="115"/>
      <c r="BQ156" s="113"/>
      <c r="BR156" s="114"/>
      <c r="BS156" s="113"/>
      <c r="BT156" s="114"/>
      <c r="BU156" s="113"/>
      <c r="BV156" s="115"/>
      <c r="BW156" s="113"/>
      <c r="BX156" s="114"/>
      <c r="BY156" s="113"/>
      <c r="BZ156" s="114"/>
      <c r="CA156" s="113"/>
      <c r="CB156" s="115"/>
      <c r="CC156" s="113"/>
      <c r="CD156" s="114"/>
      <c r="CE156" s="113"/>
      <c r="CF156" s="114"/>
      <c r="CG156" s="113"/>
      <c r="CH156" s="115"/>
    </row>
    <row r="157" spans="1:86" x14ac:dyDescent="0.2">
      <c r="A157" s="119">
        <v>117</v>
      </c>
      <c r="B157" s="119" t="s">
        <v>456</v>
      </c>
      <c r="C157" s="120">
        <v>128180</v>
      </c>
      <c r="D157" s="121">
        <v>-48077</v>
      </c>
      <c r="E157" s="120">
        <v>125041</v>
      </c>
      <c r="F157" s="121">
        <v>-34544</v>
      </c>
      <c r="G157" s="120">
        <v>253221</v>
      </c>
      <c r="H157" s="122">
        <v>-82621</v>
      </c>
      <c r="I157" s="120">
        <v>173180</v>
      </c>
      <c r="J157" s="121">
        <v>-169368</v>
      </c>
      <c r="K157" s="120">
        <v>164443</v>
      </c>
      <c r="L157" s="121">
        <v>-127484</v>
      </c>
      <c r="M157" s="120">
        <v>337623</v>
      </c>
      <c r="N157" s="122">
        <v>-296853</v>
      </c>
      <c r="O157" s="120">
        <v>194168</v>
      </c>
      <c r="P157" s="121">
        <v>-263382</v>
      </c>
      <c r="Q157" s="120">
        <v>181043</v>
      </c>
      <c r="R157" s="121">
        <v>-208489</v>
      </c>
      <c r="S157" s="120">
        <v>375211</v>
      </c>
      <c r="T157" s="122">
        <v>-471871</v>
      </c>
      <c r="U157" s="120">
        <v>217615</v>
      </c>
      <c r="V157" s="121">
        <v>-357973</v>
      </c>
      <c r="W157" s="120">
        <v>203931</v>
      </c>
      <c r="X157" s="121">
        <v>-275558</v>
      </c>
      <c r="Y157" s="120">
        <v>421546</v>
      </c>
      <c r="Z157" s="122">
        <v>-633531</v>
      </c>
      <c r="AA157" s="120">
        <v>206973</v>
      </c>
      <c r="AB157" s="121">
        <v>-398378</v>
      </c>
      <c r="AC157" s="120">
        <v>200727</v>
      </c>
      <c r="AD157" s="121">
        <v>-311689</v>
      </c>
      <c r="AE157" s="120">
        <v>407700</v>
      </c>
      <c r="AF157" s="122">
        <v>-710067</v>
      </c>
      <c r="AG157" s="120">
        <v>216462</v>
      </c>
      <c r="AH157" s="121">
        <v>-448303</v>
      </c>
      <c r="AI157" s="120">
        <v>213110</v>
      </c>
      <c r="AJ157" s="121">
        <v>-342837</v>
      </c>
      <c r="AK157" s="120">
        <v>429572</v>
      </c>
      <c r="AL157" s="122">
        <v>-791140</v>
      </c>
      <c r="AM157" s="120">
        <v>198683</v>
      </c>
      <c r="AN157" s="121">
        <v>-421826</v>
      </c>
      <c r="AO157" s="120">
        <v>195283</v>
      </c>
      <c r="AP157" s="121">
        <v>-307012</v>
      </c>
      <c r="AQ157" s="120">
        <v>393966</v>
      </c>
      <c r="AR157" s="122">
        <v>-728838</v>
      </c>
      <c r="AS157" s="120">
        <v>175368</v>
      </c>
      <c r="AT157" s="121">
        <v>-390329</v>
      </c>
      <c r="AU157" s="120">
        <v>169460</v>
      </c>
      <c r="AV157" s="121">
        <v>-267598</v>
      </c>
      <c r="AW157" s="120">
        <v>344828</v>
      </c>
      <c r="AX157" s="122">
        <v>-657927</v>
      </c>
      <c r="AY157" s="120">
        <v>176412</v>
      </c>
      <c r="AZ157" s="121">
        <v>-387764</v>
      </c>
      <c r="BA157" s="120">
        <v>168455</v>
      </c>
      <c r="BB157" s="121">
        <v>-254051</v>
      </c>
      <c r="BC157" s="120">
        <v>344867</v>
      </c>
      <c r="BD157" s="122">
        <v>-641815</v>
      </c>
      <c r="BE157" s="120">
        <v>175709</v>
      </c>
      <c r="BF157" s="121">
        <v>-383797</v>
      </c>
      <c r="BG157" s="120">
        <v>168390</v>
      </c>
      <c r="BH157" s="121">
        <v>-263769</v>
      </c>
      <c r="BI157" s="120">
        <v>344099</v>
      </c>
      <c r="BJ157" s="122">
        <v>-647566</v>
      </c>
      <c r="BK157" s="120">
        <v>107450</v>
      </c>
      <c r="BL157" s="121">
        <v>-204423</v>
      </c>
      <c r="BM157" s="120">
        <v>99869</v>
      </c>
      <c r="BN157" s="121">
        <v>-127898</v>
      </c>
      <c r="BO157" s="120">
        <v>207319</v>
      </c>
      <c r="BP157" s="122">
        <v>-332321</v>
      </c>
      <c r="BQ157" s="120">
        <v>165279</v>
      </c>
      <c r="BR157" s="121">
        <v>-356633</v>
      </c>
      <c r="BS157" s="120">
        <v>166288</v>
      </c>
      <c r="BT157" s="121">
        <v>-298330</v>
      </c>
      <c r="BU157" s="120">
        <v>331567</v>
      </c>
      <c r="BV157" s="122">
        <v>-654964</v>
      </c>
      <c r="BW157" s="120">
        <v>297080</v>
      </c>
      <c r="BX157" s="121">
        <v>-705079</v>
      </c>
      <c r="BY157" s="120">
        <v>365063</v>
      </c>
      <c r="BZ157" s="121">
        <v>-694382</v>
      </c>
      <c r="CA157" s="120">
        <v>662143</v>
      </c>
      <c r="CB157" s="122">
        <v>-1399461</v>
      </c>
      <c r="CC157" s="120">
        <v>2432559</v>
      </c>
      <c r="CD157" s="121">
        <v>-4535334</v>
      </c>
      <c r="CE157" s="120">
        <v>2421103</v>
      </c>
      <c r="CF157" s="121">
        <v>-3513641</v>
      </c>
      <c r="CG157" s="120">
        <v>4853662</v>
      </c>
      <c r="CH157" s="122">
        <v>-8048975</v>
      </c>
    </row>
    <row r="158" spans="1:86" x14ac:dyDescent="0.2">
      <c r="A158" s="107"/>
      <c r="B158" s="127"/>
      <c r="C158" s="128"/>
      <c r="D158" s="129"/>
      <c r="E158" s="128"/>
      <c r="F158" s="129"/>
      <c r="G158" s="128"/>
      <c r="H158" s="130"/>
      <c r="I158" s="128"/>
      <c r="J158" s="129"/>
      <c r="K158" s="128"/>
      <c r="L158" s="129"/>
      <c r="M158" s="128"/>
      <c r="N158" s="130"/>
      <c r="O158" s="128"/>
      <c r="P158" s="129"/>
      <c r="Q158" s="128"/>
      <c r="R158" s="129"/>
      <c r="S158" s="128"/>
      <c r="T158" s="130"/>
      <c r="U158" s="128"/>
      <c r="V158" s="129"/>
      <c r="W158" s="128"/>
      <c r="X158" s="129"/>
      <c r="Y158" s="128"/>
      <c r="Z158" s="130"/>
      <c r="AA158" s="128"/>
      <c r="AB158" s="129"/>
      <c r="AC158" s="128"/>
      <c r="AD158" s="129"/>
      <c r="AE158" s="128"/>
      <c r="AF158" s="130"/>
      <c r="AG158" s="128"/>
      <c r="AH158" s="129"/>
      <c r="AI158" s="128"/>
      <c r="AJ158" s="129"/>
      <c r="AK158" s="128"/>
      <c r="AL158" s="130"/>
      <c r="AM158" s="128"/>
      <c r="AN158" s="129"/>
      <c r="AO158" s="128"/>
      <c r="AP158" s="129"/>
      <c r="AQ158" s="128"/>
      <c r="AR158" s="130"/>
      <c r="AS158" s="128"/>
      <c r="AT158" s="129"/>
      <c r="AU158" s="128"/>
      <c r="AV158" s="129"/>
      <c r="AW158" s="128"/>
      <c r="AX158" s="130"/>
      <c r="AY158" s="128"/>
      <c r="AZ158" s="129"/>
      <c r="BA158" s="128"/>
      <c r="BB158" s="129"/>
      <c r="BC158" s="128"/>
      <c r="BD158" s="130"/>
      <c r="BE158" s="128"/>
      <c r="BF158" s="129"/>
      <c r="BG158" s="128"/>
      <c r="BH158" s="129"/>
      <c r="BI158" s="128"/>
      <c r="BJ158" s="130"/>
      <c r="BK158" s="128"/>
      <c r="BL158" s="129"/>
      <c r="BM158" s="128"/>
      <c r="BN158" s="129"/>
      <c r="BO158" s="128"/>
      <c r="BP158" s="130"/>
      <c r="BQ158" s="128"/>
      <c r="BR158" s="129"/>
      <c r="BS158" s="128"/>
      <c r="BT158" s="129"/>
      <c r="BU158" s="128"/>
      <c r="BV158" s="130"/>
      <c r="BW158" s="128"/>
      <c r="BX158" s="129"/>
      <c r="BY158" s="128"/>
      <c r="BZ158" s="129"/>
      <c r="CA158" s="128"/>
      <c r="CB158" s="130"/>
      <c r="CC158" s="128"/>
      <c r="CD158" s="129"/>
      <c r="CE158" s="128"/>
      <c r="CF158" s="129"/>
      <c r="CG158" s="128"/>
      <c r="CH158" s="130"/>
    </row>
    <row r="159" spans="1:86" x14ac:dyDescent="0.2">
      <c r="A159" s="107">
        <v>118</v>
      </c>
      <c r="B159" s="31" t="s">
        <v>457</v>
      </c>
      <c r="C159" s="108">
        <v>1393</v>
      </c>
      <c r="D159" s="109">
        <v>780</v>
      </c>
      <c r="E159" s="108">
        <v>1231</v>
      </c>
      <c r="F159" s="109">
        <v>559</v>
      </c>
      <c r="G159" s="108">
        <v>2624</v>
      </c>
      <c r="H159" s="110">
        <v>1339</v>
      </c>
      <c r="I159" s="108">
        <v>3463</v>
      </c>
      <c r="J159" s="109">
        <v>3316</v>
      </c>
      <c r="K159" s="108">
        <v>3363</v>
      </c>
      <c r="L159" s="109">
        <v>2748</v>
      </c>
      <c r="M159" s="108">
        <v>6826</v>
      </c>
      <c r="N159" s="110">
        <v>6064</v>
      </c>
      <c r="O159" s="108">
        <v>5872</v>
      </c>
      <c r="P159" s="109">
        <v>6602</v>
      </c>
      <c r="Q159" s="108">
        <v>5390</v>
      </c>
      <c r="R159" s="109">
        <v>5270</v>
      </c>
      <c r="S159" s="108">
        <v>11262</v>
      </c>
      <c r="T159" s="110">
        <v>11872</v>
      </c>
      <c r="U159" s="108">
        <v>7524</v>
      </c>
      <c r="V159" s="109">
        <v>8965</v>
      </c>
      <c r="W159" s="108">
        <v>6587</v>
      </c>
      <c r="X159" s="109">
        <v>6740</v>
      </c>
      <c r="Y159" s="108">
        <v>14111</v>
      </c>
      <c r="Z159" s="110">
        <v>15706</v>
      </c>
      <c r="AA159" s="108">
        <v>7567</v>
      </c>
      <c r="AB159" s="109">
        <v>9423</v>
      </c>
      <c r="AC159" s="108">
        <v>6424</v>
      </c>
      <c r="AD159" s="109">
        <v>7265</v>
      </c>
      <c r="AE159" s="108">
        <v>13991</v>
      </c>
      <c r="AF159" s="110">
        <v>16688</v>
      </c>
      <c r="AG159" s="108">
        <v>7672</v>
      </c>
      <c r="AH159" s="109">
        <v>9810</v>
      </c>
      <c r="AI159" s="108">
        <v>6191</v>
      </c>
      <c r="AJ159" s="109">
        <v>7122</v>
      </c>
      <c r="AK159" s="108">
        <v>13863</v>
      </c>
      <c r="AL159" s="110">
        <v>16932</v>
      </c>
      <c r="AM159" s="108">
        <v>6853</v>
      </c>
      <c r="AN159" s="109">
        <v>8805</v>
      </c>
      <c r="AO159" s="108">
        <v>5364</v>
      </c>
      <c r="AP159" s="109">
        <v>6225</v>
      </c>
      <c r="AQ159" s="108">
        <v>12217</v>
      </c>
      <c r="AR159" s="110">
        <v>15030</v>
      </c>
      <c r="AS159" s="108">
        <v>5855</v>
      </c>
      <c r="AT159" s="109">
        <v>7478</v>
      </c>
      <c r="AU159" s="108">
        <v>4798</v>
      </c>
      <c r="AV159" s="109">
        <v>5366</v>
      </c>
      <c r="AW159" s="108">
        <v>10653</v>
      </c>
      <c r="AX159" s="110">
        <v>12844</v>
      </c>
      <c r="AY159" s="108">
        <v>6596</v>
      </c>
      <c r="AZ159" s="109">
        <v>8212</v>
      </c>
      <c r="BA159" s="108">
        <v>5223</v>
      </c>
      <c r="BB159" s="109">
        <v>5738</v>
      </c>
      <c r="BC159" s="108">
        <v>11819</v>
      </c>
      <c r="BD159" s="110">
        <v>13949</v>
      </c>
      <c r="BE159" s="108">
        <v>7571</v>
      </c>
      <c r="BF159" s="109">
        <v>9957</v>
      </c>
      <c r="BG159" s="108">
        <v>6066</v>
      </c>
      <c r="BH159" s="109">
        <v>7222</v>
      </c>
      <c r="BI159" s="108">
        <v>13637</v>
      </c>
      <c r="BJ159" s="110">
        <v>17178</v>
      </c>
      <c r="BK159" s="108">
        <v>6348</v>
      </c>
      <c r="BL159" s="109">
        <v>6556</v>
      </c>
      <c r="BM159" s="108">
        <v>5117</v>
      </c>
      <c r="BN159" s="109">
        <v>4730</v>
      </c>
      <c r="BO159" s="108">
        <v>11465</v>
      </c>
      <c r="BP159" s="110">
        <v>11285</v>
      </c>
      <c r="BQ159" s="108">
        <v>10470</v>
      </c>
      <c r="BR159" s="109">
        <v>16334</v>
      </c>
      <c r="BS159" s="108">
        <v>10821</v>
      </c>
      <c r="BT159" s="109">
        <v>16618</v>
      </c>
      <c r="BU159" s="108">
        <v>21291</v>
      </c>
      <c r="BV159" s="110">
        <v>32951</v>
      </c>
      <c r="BW159" s="108">
        <v>15866</v>
      </c>
      <c r="BX159" s="109">
        <v>25699</v>
      </c>
      <c r="BY159" s="108">
        <v>18762</v>
      </c>
      <c r="BZ159" s="109">
        <v>29262</v>
      </c>
      <c r="CA159" s="108">
        <v>34628</v>
      </c>
      <c r="CB159" s="110">
        <v>54961</v>
      </c>
      <c r="CC159" s="108">
        <v>93050</v>
      </c>
      <c r="CD159" s="109">
        <v>121937</v>
      </c>
      <c r="CE159" s="108">
        <v>85337</v>
      </c>
      <c r="CF159" s="109">
        <v>104863</v>
      </c>
      <c r="CG159" s="108">
        <v>178387</v>
      </c>
      <c r="CH159" s="110">
        <v>226800</v>
      </c>
    </row>
    <row r="160" spans="1:86" x14ac:dyDescent="0.2">
      <c r="A160" s="98"/>
      <c r="B160" s="112"/>
      <c r="C160" s="113"/>
      <c r="D160" s="114"/>
      <c r="E160" s="113"/>
      <c r="F160" s="114"/>
      <c r="G160" s="113"/>
      <c r="H160" s="115"/>
      <c r="I160" s="113"/>
      <c r="J160" s="114"/>
      <c r="K160" s="113"/>
      <c r="L160" s="114"/>
      <c r="M160" s="113"/>
      <c r="N160" s="115"/>
      <c r="O160" s="113"/>
      <c r="P160" s="114"/>
      <c r="Q160" s="113"/>
      <c r="R160" s="114"/>
      <c r="S160" s="113"/>
      <c r="T160" s="115"/>
      <c r="U160" s="113"/>
      <c r="V160" s="114"/>
      <c r="W160" s="113"/>
      <c r="X160" s="114"/>
      <c r="Y160" s="113"/>
      <c r="Z160" s="115"/>
      <c r="AA160" s="113"/>
      <c r="AB160" s="114"/>
      <c r="AC160" s="113"/>
      <c r="AD160" s="114"/>
      <c r="AE160" s="113"/>
      <c r="AF160" s="115"/>
      <c r="AG160" s="113"/>
      <c r="AH160" s="114"/>
      <c r="AI160" s="113"/>
      <c r="AJ160" s="114"/>
      <c r="AK160" s="113"/>
      <c r="AL160" s="115"/>
      <c r="AM160" s="113"/>
      <c r="AN160" s="114"/>
      <c r="AO160" s="113"/>
      <c r="AP160" s="114"/>
      <c r="AQ160" s="113"/>
      <c r="AR160" s="115"/>
      <c r="AS160" s="113"/>
      <c r="AT160" s="114"/>
      <c r="AU160" s="113"/>
      <c r="AV160" s="114"/>
      <c r="AW160" s="113"/>
      <c r="AX160" s="115"/>
      <c r="AY160" s="113"/>
      <c r="AZ160" s="114"/>
      <c r="BA160" s="113"/>
      <c r="BB160" s="114"/>
      <c r="BC160" s="113"/>
      <c r="BD160" s="115"/>
      <c r="BE160" s="113"/>
      <c r="BF160" s="114"/>
      <c r="BG160" s="113"/>
      <c r="BH160" s="114"/>
      <c r="BI160" s="113"/>
      <c r="BJ160" s="115"/>
      <c r="BK160" s="113"/>
      <c r="BL160" s="114"/>
      <c r="BM160" s="113"/>
      <c r="BN160" s="114"/>
      <c r="BO160" s="113"/>
      <c r="BP160" s="115"/>
      <c r="BQ160" s="113"/>
      <c r="BR160" s="114"/>
      <c r="BS160" s="113"/>
      <c r="BT160" s="114"/>
      <c r="BU160" s="113"/>
      <c r="BV160" s="115"/>
      <c r="BW160" s="113"/>
      <c r="BX160" s="114"/>
      <c r="BY160" s="113"/>
      <c r="BZ160" s="114"/>
      <c r="CA160" s="113"/>
      <c r="CB160" s="115"/>
      <c r="CC160" s="113"/>
      <c r="CD160" s="114"/>
      <c r="CE160" s="113"/>
      <c r="CF160" s="114"/>
      <c r="CG160" s="113"/>
      <c r="CH160" s="115"/>
    </row>
    <row r="161" spans="1:86" x14ac:dyDescent="0.2">
      <c r="A161" s="32"/>
      <c r="B161" s="31"/>
      <c r="C161" s="108"/>
      <c r="D161" s="109"/>
      <c r="E161" s="108"/>
      <c r="F161" s="109"/>
      <c r="G161" s="108"/>
      <c r="H161" s="110"/>
      <c r="I161" s="108"/>
      <c r="J161" s="109"/>
      <c r="K161" s="108"/>
      <c r="L161" s="109"/>
      <c r="M161" s="108"/>
      <c r="N161" s="110"/>
      <c r="O161" s="108"/>
      <c r="P161" s="109"/>
      <c r="Q161" s="108"/>
      <c r="R161" s="109"/>
      <c r="S161" s="108"/>
      <c r="T161" s="110"/>
      <c r="U161" s="108"/>
      <c r="V161" s="109"/>
      <c r="W161" s="108"/>
      <c r="X161" s="109"/>
      <c r="Y161" s="108"/>
      <c r="Z161" s="110"/>
      <c r="AA161" s="108"/>
      <c r="AB161" s="109"/>
      <c r="AC161" s="108"/>
      <c r="AD161" s="109"/>
      <c r="AE161" s="108"/>
      <c r="AF161" s="110"/>
      <c r="AG161" s="108"/>
      <c r="AH161" s="109"/>
      <c r="AI161" s="108"/>
      <c r="AJ161" s="109"/>
      <c r="AK161" s="108"/>
      <c r="AL161" s="110"/>
      <c r="AM161" s="108"/>
      <c r="AN161" s="109"/>
      <c r="AO161" s="108"/>
      <c r="AP161" s="109"/>
      <c r="AQ161" s="108"/>
      <c r="AR161" s="110"/>
      <c r="AS161" s="108"/>
      <c r="AT161" s="109"/>
      <c r="AU161" s="108"/>
      <c r="AV161" s="109"/>
      <c r="AW161" s="108"/>
      <c r="AX161" s="110"/>
      <c r="AY161" s="108"/>
      <c r="AZ161" s="109"/>
      <c r="BA161" s="108"/>
      <c r="BB161" s="109"/>
      <c r="BC161" s="108"/>
      <c r="BD161" s="110"/>
      <c r="BE161" s="108"/>
      <c r="BF161" s="109"/>
      <c r="BG161" s="108"/>
      <c r="BH161" s="109"/>
      <c r="BI161" s="108"/>
      <c r="BJ161" s="110"/>
      <c r="BK161" s="108"/>
      <c r="BL161" s="109"/>
      <c r="BM161" s="108"/>
      <c r="BN161" s="109"/>
      <c r="BO161" s="108"/>
      <c r="BP161" s="110"/>
      <c r="BQ161" s="108"/>
      <c r="BR161" s="109"/>
      <c r="BS161" s="108"/>
      <c r="BT161" s="109"/>
      <c r="BU161" s="108"/>
      <c r="BV161" s="110"/>
      <c r="BW161" s="108"/>
      <c r="BX161" s="109"/>
      <c r="BY161" s="108"/>
      <c r="BZ161" s="109"/>
      <c r="CA161" s="108"/>
      <c r="CB161" s="110"/>
      <c r="CC161" s="108"/>
      <c r="CD161" s="109"/>
      <c r="CE161" s="108"/>
      <c r="CF161" s="109"/>
      <c r="CG161" s="108"/>
      <c r="CH161" s="110"/>
    </row>
    <row r="162" spans="1:86" x14ac:dyDescent="0.2">
      <c r="A162" s="32"/>
      <c r="B162" s="116" t="s">
        <v>458</v>
      </c>
      <c r="C162" s="108"/>
      <c r="D162" s="109"/>
      <c r="E162" s="108"/>
      <c r="F162" s="109"/>
      <c r="G162" s="108"/>
      <c r="H162" s="110"/>
      <c r="I162" s="108"/>
      <c r="J162" s="109"/>
      <c r="K162" s="108"/>
      <c r="L162" s="109"/>
      <c r="M162" s="108"/>
      <c r="N162" s="110"/>
      <c r="O162" s="108"/>
      <c r="P162" s="109"/>
      <c r="Q162" s="108"/>
      <c r="R162" s="109"/>
      <c r="S162" s="108"/>
      <c r="T162" s="110"/>
      <c r="U162" s="108"/>
      <c r="V162" s="109"/>
      <c r="W162" s="108"/>
      <c r="X162" s="109"/>
      <c r="Y162" s="108"/>
      <c r="Z162" s="110"/>
      <c r="AA162" s="108"/>
      <c r="AB162" s="109"/>
      <c r="AC162" s="108"/>
      <c r="AD162" s="109"/>
      <c r="AE162" s="108"/>
      <c r="AF162" s="110"/>
      <c r="AG162" s="108"/>
      <c r="AH162" s="109"/>
      <c r="AI162" s="108"/>
      <c r="AJ162" s="109"/>
      <c r="AK162" s="108"/>
      <c r="AL162" s="110"/>
      <c r="AM162" s="108"/>
      <c r="AN162" s="109"/>
      <c r="AO162" s="108"/>
      <c r="AP162" s="109"/>
      <c r="AQ162" s="108"/>
      <c r="AR162" s="110"/>
      <c r="AS162" s="108"/>
      <c r="AT162" s="109"/>
      <c r="AU162" s="108"/>
      <c r="AV162" s="109"/>
      <c r="AW162" s="108"/>
      <c r="AX162" s="110"/>
      <c r="AY162" s="108"/>
      <c r="AZ162" s="109"/>
      <c r="BA162" s="108"/>
      <c r="BB162" s="109"/>
      <c r="BC162" s="108"/>
      <c r="BD162" s="110"/>
      <c r="BE162" s="108"/>
      <c r="BF162" s="109"/>
      <c r="BG162" s="108"/>
      <c r="BH162" s="109"/>
      <c r="BI162" s="108"/>
      <c r="BJ162" s="110"/>
      <c r="BK162" s="108"/>
      <c r="BL162" s="109"/>
      <c r="BM162" s="108"/>
      <c r="BN162" s="109"/>
      <c r="BO162" s="108"/>
      <c r="BP162" s="110"/>
      <c r="BQ162" s="108"/>
      <c r="BR162" s="109"/>
      <c r="BS162" s="108"/>
      <c r="BT162" s="109"/>
      <c r="BU162" s="108"/>
      <c r="BV162" s="110"/>
      <c r="BW162" s="108"/>
      <c r="BX162" s="109"/>
      <c r="BY162" s="108"/>
      <c r="BZ162" s="109"/>
      <c r="CA162" s="108"/>
      <c r="CB162" s="110"/>
      <c r="CC162" s="108"/>
      <c r="CD162" s="109"/>
      <c r="CE162" s="108"/>
      <c r="CF162" s="109"/>
      <c r="CG162" s="108"/>
      <c r="CH162" s="110"/>
    </row>
    <row r="163" spans="1:86" x14ac:dyDescent="0.2">
      <c r="A163" s="32"/>
      <c r="B163" s="131"/>
      <c r="C163" s="108"/>
      <c r="D163" s="109"/>
      <c r="E163" s="108"/>
      <c r="F163" s="109"/>
      <c r="G163" s="108"/>
      <c r="H163" s="110"/>
      <c r="I163" s="108"/>
      <c r="J163" s="109"/>
      <c r="K163" s="108"/>
      <c r="L163" s="109"/>
      <c r="M163" s="108"/>
      <c r="N163" s="110"/>
      <c r="O163" s="108"/>
      <c r="P163" s="109"/>
      <c r="Q163" s="108"/>
      <c r="R163" s="109"/>
      <c r="S163" s="108"/>
      <c r="T163" s="110"/>
      <c r="U163" s="108"/>
      <c r="V163" s="109"/>
      <c r="W163" s="108"/>
      <c r="X163" s="109"/>
      <c r="Y163" s="108"/>
      <c r="Z163" s="110"/>
      <c r="AA163" s="108"/>
      <c r="AB163" s="109"/>
      <c r="AC163" s="108"/>
      <c r="AD163" s="109"/>
      <c r="AE163" s="108"/>
      <c r="AF163" s="110"/>
      <c r="AG163" s="108"/>
      <c r="AH163" s="109"/>
      <c r="AI163" s="108"/>
      <c r="AJ163" s="109"/>
      <c r="AK163" s="108"/>
      <c r="AL163" s="110"/>
      <c r="AM163" s="108"/>
      <c r="AN163" s="109"/>
      <c r="AO163" s="108"/>
      <c r="AP163" s="109"/>
      <c r="AQ163" s="108"/>
      <c r="AR163" s="110"/>
      <c r="AS163" s="108"/>
      <c r="AT163" s="109"/>
      <c r="AU163" s="108"/>
      <c r="AV163" s="109"/>
      <c r="AW163" s="108"/>
      <c r="AX163" s="110"/>
      <c r="AY163" s="108"/>
      <c r="AZ163" s="109"/>
      <c r="BA163" s="108"/>
      <c r="BB163" s="109"/>
      <c r="BC163" s="108"/>
      <c r="BD163" s="110"/>
      <c r="BE163" s="108"/>
      <c r="BF163" s="109"/>
      <c r="BG163" s="108"/>
      <c r="BH163" s="109"/>
      <c r="BI163" s="108"/>
      <c r="BJ163" s="110"/>
      <c r="BK163" s="108"/>
      <c r="BL163" s="109"/>
      <c r="BM163" s="108"/>
      <c r="BN163" s="109"/>
      <c r="BO163" s="108"/>
      <c r="BP163" s="110"/>
      <c r="BQ163" s="108"/>
      <c r="BR163" s="109"/>
      <c r="BS163" s="108"/>
      <c r="BT163" s="109"/>
      <c r="BU163" s="108"/>
      <c r="BV163" s="110"/>
      <c r="BW163" s="108"/>
      <c r="BX163" s="109"/>
      <c r="BY163" s="108"/>
      <c r="BZ163" s="109"/>
      <c r="CA163" s="108"/>
      <c r="CB163" s="110"/>
      <c r="CC163" s="108"/>
      <c r="CD163" s="109"/>
      <c r="CE163" s="108"/>
      <c r="CF163" s="109"/>
      <c r="CG163" s="108"/>
      <c r="CH163" s="110"/>
    </row>
    <row r="164" spans="1:86" x14ac:dyDescent="0.2">
      <c r="A164" s="32">
        <v>119</v>
      </c>
      <c r="B164" s="31" t="s">
        <v>459</v>
      </c>
      <c r="C164" s="117"/>
      <c r="D164" s="110"/>
      <c r="E164" s="117"/>
      <c r="F164" s="118"/>
      <c r="G164" s="110">
        <v>619</v>
      </c>
      <c r="H164" s="110">
        <v>1759</v>
      </c>
      <c r="I164" s="108">
        <v>344</v>
      </c>
      <c r="J164" s="109">
        <v>1041</v>
      </c>
      <c r="K164" s="108">
        <v>11780</v>
      </c>
      <c r="L164" s="109">
        <v>39563</v>
      </c>
      <c r="M164" s="108">
        <v>12124</v>
      </c>
      <c r="N164" s="110">
        <v>40603</v>
      </c>
      <c r="O164" s="108">
        <v>2503</v>
      </c>
      <c r="P164" s="109">
        <v>7836</v>
      </c>
      <c r="Q164" s="108">
        <v>58067</v>
      </c>
      <c r="R164" s="109">
        <v>207364</v>
      </c>
      <c r="S164" s="108">
        <v>60570</v>
      </c>
      <c r="T164" s="110">
        <v>215200</v>
      </c>
      <c r="U164" s="108">
        <v>9596</v>
      </c>
      <c r="V164" s="109">
        <v>31823</v>
      </c>
      <c r="W164" s="108">
        <v>141364</v>
      </c>
      <c r="X164" s="109">
        <v>556487</v>
      </c>
      <c r="Y164" s="108">
        <v>150960</v>
      </c>
      <c r="Z164" s="110">
        <v>588309</v>
      </c>
      <c r="AA164" s="108">
        <v>19661</v>
      </c>
      <c r="AB164" s="109">
        <v>68823</v>
      </c>
      <c r="AC164" s="108">
        <v>181124</v>
      </c>
      <c r="AD164" s="109">
        <v>795956</v>
      </c>
      <c r="AE164" s="108">
        <v>200785</v>
      </c>
      <c r="AF164" s="110">
        <v>864779</v>
      </c>
      <c r="AG164" s="108">
        <v>29888</v>
      </c>
      <c r="AH164" s="109">
        <v>103814</v>
      </c>
      <c r="AI164" s="108">
        <v>200801</v>
      </c>
      <c r="AJ164" s="109">
        <v>834856</v>
      </c>
      <c r="AK164" s="108">
        <v>230689</v>
      </c>
      <c r="AL164" s="110">
        <v>938670</v>
      </c>
      <c r="AM164" s="108">
        <v>27689</v>
      </c>
      <c r="AN164" s="109">
        <v>87087</v>
      </c>
      <c r="AO164" s="108">
        <v>154192</v>
      </c>
      <c r="AP164" s="109">
        <v>516499</v>
      </c>
      <c r="AQ164" s="108">
        <v>181881</v>
      </c>
      <c r="AR164" s="110">
        <v>603586</v>
      </c>
      <c r="AS164" s="108">
        <v>15323</v>
      </c>
      <c r="AT164" s="109">
        <v>44770</v>
      </c>
      <c r="AU164" s="108">
        <v>70654</v>
      </c>
      <c r="AV164" s="109">
        <v>190731</v>
      </c>
      <c r="AW164" s="108">
        <v>85977</v>
      </c>
      <c r="AX164" s="110">
        <v>235501</v>
      </c>
      <c r="AY164" s="108">
        <v>6317</v>
      </c>
      <c r="AZ164" s="109">
        <v>18641</v>
      </c>
      <c r="BA164" s="108">
        <v>18274</v>
      </c>
      <c r="BB164" s="109">
        <v>43428</v>
      </c>
      <c r="BC164" s="108">
        <v>24591</v>
      </c>
      <c r="BD164" s="110">
        <v>62069</v>
      </c>
      <c r="BE164" s="108">
        <v>2023</v>
      </c>
      <c r="BF164" s="109">
        <v>6225</v>
      </c>
      <c r="BG164" s="108">
        <v>2391</v>
      </c>
      <c r="BH164" s="109">
        <v>5783</v>
      </c>
      <c r="BI164" s="108">
        <v>4414</v>
      </c>
      <c r="BJ164" s="110">
        <v>12008</v>
      </c>
      <c r="BK164" s="108">
        <v>719</v>
      </c>
      <c r="BL164" s="109">
        <v>2451</v>
      </c>
      <c r="BM164" s="108">
        <v>429</v>
      </c>
      <c r="BN164" s="109">
        <v>1399</v>
      </c>
      <c r="BO164" s="108">
        <v>1148</v>
      </c>
      <c r="BP164" s="110">
        <v>3850</v>
      </c>
      <c r="BQ164" s="108">
        <v>262</v>
      </c>
      <c r="BR164" s="109">
        <v>932</v>
      </c>
      <c r="BS164" s="108">
        <v>143</v>
      </c>
      <c r="BT164" s="109">
        <v>501</v>
      </c>
      <c r="BU164" s="108">
        <v>405</v>
      </c>
      <c r="BV164" s="110">
        <v>1433</v>
      </c>
      <c r="BW164" s="117"/>
      <c r="BX164" s="110"/>
      <c r="BY164" s="117"/>
      <c r="BZ164" s="118"/>
      <c r="CA164" s="110">
        <v>221</v>
      </c>
      <c r="CB164" s="110">
        <v>756</v>
      </c>
      <c r="CC164" s="108">
        <v>114452</v>
      </c>
      <c r="CD164" s="109">
        <v>373862</v>
      </c>
      <c r="CE164" s="108">
        <v>839932</v>
      </c>
      <c r="CF164" s="109">
        <v>3194660</v>
      </c>
      <c r="CG164" s="108">
        <v>954384</v>
      </c>
      <c r="CH164" s="110">
        <v>3568523</v>
      </c>
    </row>
    <row r="165" spans="1:86" x14ac:dyDescent="0.2">
      <c r="A165" s="32">
        <v>120</v>
      </c>
      <c r="B165" s="31" t="s">
        <v>460</v>
      </c>
      <c r="C165" s="108">
        <v>22010</v>
      </c>
      <c r="D165" s="109">
        <v>4049</v>
      </c>
      <c r="E165" s="108">
        <v>21636</v>
      </c>
      <c r="F165" s="109">
        <v>4176</v>
      </c>
      <c r="G165" s="108">
        <v>43646</v>
      </c>
      <c r="H165" s="110">
        <v>8225</v>
      </c>
      <c r="I165" s="108">
        <v>171589</v>
      </c>
      <c r="J165" s="109">
        <v>70350</v>
      </c>
      <c r="K165" s="108">
        <v>172673</v>
      </c>
      <c r="L165" s="109">
        <v>76909</v>
      </c>
      <c r="M165" s="108">
        <v>344262</v>
      </c>
      <c r="N165" s="110">
        <v>147259</v>
      </c>
      <c r="O165" s="108">
        <v>139606</v>
      </c>
      <c r="P165" s="109">
        <v>62156</v>
      </c>
      <c r="Q165" s="108">
        <v>135629</v>
      </c>
      <c r="R165" s="109">
        <v>66134</v>
      </c>
      <c r="S165" s="108">
        <v>275235</v>
      </c>
      <c r="T165" s="110">
        <v>128289</v>
      </c>
      <c r="U165" s="108">
        <v>97339</v>
      </c>
      <c r="V165" s="109">
        <v>49632</v>
      </c>
      <c r="W165" s="108">
        <v>91715</v>
      </c>
      <c r="X165" s="109">
        <v>53265</v>
      </c>
      <c r="Y165" s="108">
        <v>189054</v>
      </c>
      <c r="Z165" s="110">
        <v>102897</v>
      </c>
      <c r="AA165" s="108">
        <v>74207</v>
      </c>
      <c r="AB165" s="109">
        <v>42880</v>
      </c>
      <c r="AC165" s="108">
        <v>72839</v>
      </c>
      <c r="AD165" s="109">
        <v>47956</v>
      </c>
      <c r="AE165" s="108">
        <v>147046</v>
      </c>
      <c r="AF165" s="110">
        <v>90836</v>
      </c>
      <c r="AG165" s="108">
        <v>73508</v>
      </c>
      <c r="AH165" s="109">
        <v>45605</v>
      </c>
      <c r="AI165" s="108">
        <v>72888</v>
      </c>
      <c r="AJ165" s="109">
        <v>50480</v>
      </c>
      <c r="AK165" s="108">
        <v>146396</v>
      </c>
      <c r="AL165" s="110">
        <v>96086</v>
      </c>
      <c r="AM165" s="108">
        <v>66696</v>
      </c>
      <c r="AN165" s="109">
        <v>42908</v>
      </c>
      <c r="AO165" s="108">
        <v>68116</v>
      </c>
      <c r="AP165" s="109">
        <v>45902</v>
      </c>
      <c r="AQ165" s="108">
        <v>134812</v>
      </c>
      <c r="AR165" s="110">
        <v>88810</v>
      </c>
      <c r="AS165" s="108">
        <v>64612</v>
      </c>
      <c r="AT165" s="109">
        <v>42049</v>
      </c>
      <c r="AU165" s="108">
        <v>64808</v>
      </c>
      <c r="AV165" s="109">
        <v>42779</v>
      </c>
      <c r="AW165" s="108">
        <v>129420</v>
      </c>
      <c r="AX165" s="110">
        <v>84828</v>
      </c>
      <c r="AY165" s="108">
        <v>79092</v>
      </c>
      <c r="AZ165" s="109">
        <v>51867</v>
      </c>
      <c r="BA165" s="108">
        <v>77662</v>
      </c>
      <c r="BB165" s="109">
        <v>51555</v>
      </c>
      <c r="BC165" s="108">
        <v>156754</v>
      </c>
      <c r="BD165" s="110">
        <v>103423</v>
      </c>
      <c r="BE165" s="108">
        <v>100409</v>
      </c>
      <c r="BF165" s="109">
        <v>67378</v>
      </c>
      <c r="BG165" s="108">
        <v>99918</v>
      </c>
      <c r="BH165" s="109">
        <v>67746</v>
      </c>
      <c r="BI165" s="108">
        <v>200327</v>
      </c>
      <c r="BJ165" s="110">
        <v>135123</v>
      </c>
      <c r="BK165" s="108">
        <v>112902</v>
      </c>
      <c r="BL165" s="109">
        <v>78668</v>
      </c>
      <c r="BM165" s="108">
        <v>111370</v>
      </c>
      <c r="BN165" s="109">
        <v>79707</v>
      </c>
      <c r="BO165" s="108">
        <v>224272</v>
      </c>
      <c r="BP165" s="110">
        <v>158375</v>
      </c>
      <c r="BQ165" s="108">
        <v>107122</v>
      </c>
      <c r="BR165" s="109">
        <v>81338</v>
      </c>
      <c r="BS165" s="108">
        <v>110317</v>
      </c>
      <c r="BT165" s="109">
        <v>84610</v>
      </c>
      <c r="BU165" s="108">
        <v>217439</v>
      </c>
      <c r="BV165" s="110">
        <v>165947</v>
      </c>
      <c r="BW165" s="108">
        <v>211440</v>
      </c>
      <c r="BX165" s="109">
        <v>166774</v>
      </c>
      <c r="BY165" s="108">
        <v>303218</v>
      </c>
      <c r="BZ165" s="109">
        <v>232030</v>
      </c>
      <c r="CA165" s="108">
        <v>514658</v>
      </c>
      <c r="CB165" s="110">
        <v>398804</v>
      </c>
      <c r="CC165" s="108">
        <v>1320532</v>
      </c>
      <c r="CD165" s="109">
        <v>805654</v>
      </c>
      <c r="CE165" s="108">
        <v>1402789</v>
      </c>
      <c r="CF165" s="109">
        <v>903248</v>
      </c>
      <c r="CG165" s="108">
        <v>2723321</v>
      </c>
      <c r="CH165" s="110">
        <v>1708902</v>
      </c>
    </row>
    <row r="166" spans="1:86" x14ac:dyDescent="0.2">
      <c r="A166" s="32"/>
      <c r="B166" s="112"/>
      <c r="C166" s="108"/>
      <c r="D166" s="109"/>
      <c r="E166" s="108"/>
      <c r="F166" s="109"/>
      <c r="G166" s="108"/>
      <c r="H166" s="110"/>
      <c r="I166" s="108"/>
      <c r="J166" s="109"/>
      <c r="K166" s="108"/>
      <c r="L166" s="109"/>
      <c r="M166" s="108"/>
      <c r="N166" s="110"/>
      <c r="O166" s="108"/>
      <c r="P166" s="109"/>
      <c r="Q166" s="108"/>
      <c r="R166" s="109"/>
      <c r="S166" s="108"/>
      <c r="T166" s="110"/>
      <c r="U166" s="108"/>
      <c r="V166" s="109"/>
      <c r="W166" s="108"/>
      <c r="X166" s="109"/>
      <c r="Y166" s="108"/>
      <c r="Z166" s="110"/>
      <c r="AA166" s="108"/>
      <c r="AB166" s="109"/>
      <c r="AC166" s="108"/>
      <c r="AD166" s="109"/>
      <c r="AE166" s="108"/>
      <c r="AF166" s="110"/>
      <c r="AG166" s="108"/>
      <c r="AH166" s="109"/>
      <c r="AI166" s="108"/>
      <c r="AJ166" s="109"/>
      <c r="AK166" s="108"/>
      <c r="AL166" s="110"/>
      <c r="AM166" s="108"/>
      <c r="AN166" s="109"/>
      <c r="AO166" s="108"/>
      <c r="AP166" s="109"/>
      <c r="AQ166" s="108"/>
      <c r="AR166" s="110"/>
      <c r="AS166" s="108"/>
      <c r="AT166" s="109"/>
      <c r="AU166" s="108"/>
      <c r="AV166" s="109"/>
      <c r="AW166" s="108"/>
      <c r="AX166" s="110"/>
      <c r="AY166" s="108"/>
      <c r="AZ166" s="109"/>
      <c r="BA166" s="108"/>
      <c r="BB166" s="109"/>
      <c r="BC166" s="108"/>
      <c r="BD166" s="110"/>
      <c r="BE166" s="108"/>
      <c r="BF166" s="109"/>
      <c r="BG166" s="108"/>
      <c r="BH166" s="109"/>
      <c r="BI166" s="108"/>
      <c r="BJ166" s="110"/>
      <c r="BK166" s="108"/>
      <c r="BL166" s="109"/>
      <c r="BM166" s="108"/>
      <c r="BN166" s="109"/>
      <c r="BO166" s="108"/>
      <c r="BP166" s="110"/>
      <c r="BQ166" s="108"/>
      <c r="BR166" s="109"/>
      <c r="BS166" s="108"/>
      <c r="BT166" s="109"/>
      <c r="BU166" s="108"/>
      <c r="BV166" s="110"/>
      <c r="BW166" s="108"/>
      <c r="BX166" s="109"/>
      <c r="BY166" s="108"/>
      <c r="BZ166" s="109"/>
      <c r="CA166" s="108"/>
      <c r="CB166" s="110"/>
      <c r="CC166" s="108"/>
      <c r="CD166" s="109"/>
      <c r="CE166" s="108"/>
      <c r="CF166" s="109"/>
      <c r="CG166" s="108"/>
      <c r="CH166" s="110"/>
    </row>
    <row r="167" spans="1:86" s="2" customFormat="1" x14ac:dyDescent="0.2">
      <c r="A167" s="119">
        <v>121</v>
      </c>
      <c r="B167" s="116" t="s">
        <v>461</v>
      </c>
      <c r="C167" s="120">
        <v>54191</v>
      </c>
      <c r="D167" s="121">
        <v>34898</v>
      </c>
      <c r="E167" s="120">
        <v>45889</v>
      </c>
      <c r="F167" s="121">
        <v>8242</v>
      </c>
      <c r="G167" s="120">
        <v>100080</v>
      </c>
      <c r="H167" s="122">
        <v>43140</v>
      </c>
      <c r="I167" s="120">
        <v>208763</v>
      </c>
      <c r="J167" s="121">
        <v>348542</v>
      </c>
      <c r="K167" s="120">
        <v>197658</v>
      </c>
      <c r="L167" s="121">
        <v>99908</v>
      </c>
      <c r="M167" s="120">
        <v>406421</v>
      </c>
      <c r="N167" s="122">
        <v>448450</v>
      </c>
      <c r="O167" s="120">
        <v>249908</v>
      </c>
      <c r="P167" s="121">
        <v>1200477</v>
      </c>
      <c r="Q167" s="120">
        <v>239260</v>
      </c>
      <c r="R167" s="121">
        <v>511133</v>
      </c>
      <c r="S167" s="120">
        <v>489168</v>
      </c>
      <c r="T167" s="122">
        <v>1711610</v>
      </c>
      <c r="U167" s="120">
        <v>281743</v>
      </c>
      <c r="V167" s="121">
        <v>2001572</v>
      </c>
      <c r="W167" s="120">
        <v>274904</v>
      </c>
      <c r="X167" s="121">
        <v>557194</v>
      </c>
      <c r="Y167" s="120">
        <v>556647</v>
      </c>
      <c r="Z167" s="122">
        <v>2558766</v>
      </c>
      <c r="AA167" s="120">
        <v>268171</v>
      </c>
      <c r="AB167" s="121">
        <v>2284816</v>
      </c>
      <c r="AC167" s="120">
        <v>266382</v>
      </c>
      <c r="AD167" s="121">
        <v>537451</v>
      </c>
      <c r="AE167" s="120">
        <v>534553</v>
      </c>
      <c r="AF167" s="122">
        <v>2822267</v>
      </c>
      <c r="AG167" s="120">
        <v>284245</v>
      </c>
      <c r="AH167" s="121">
        <v>2760041</v>
      </c>
      <c r="AI167" s="120">
        <v>281997</v>
      </c>
      <c r="AJ167" s="121">
        <v>872378</v>
      </c>
      <c r="AK167" s="120">
        <v>566242</v>
      </c>
      <c r="AL167" s="122">
        <v>3632419</v>
      </c>
      <c r="AM167" s="120">
        <v>266865</v>
      </c>
      <c r="AN167" s="121">
        <v>2933286</v>
      </c>
      <c r="AO167" s="120">
        <v>262926</v>
      </c>
      <c r="AP167" s="121">
        <v>1319977</v>
      </c>
      <c r="AQ167" s="120">
        <v>529791</v>
      </c>
      <c r="AR167" s="122">
        <v>4253263</v>
      </c>
      <c r="AS167" s="120">
        <v>244394</v>
      </c>
      <c r="AT167" s="121">
        <v>2825063</v>
      </c>
      <c r="AU167" s="120">
        <v>233379</v>
      </c>
      <c r="AV167" s="121">
        <v>1479564</v>
      </c>
      <c r="AW167" s="120">
        <v>477773</v>
      </c>
      <c r="AX167" s="122">
        <v>4304626</v>
      </c>
      <c r="AY167" s="120">
        <v>263189</v>
      </c>
      <c r="AZ167" s="121">
        <v>2791825</v>
      </c>
      <c r="BA167" s="120">
        <v>245389</v>
      </c>
      <c r="BB167" s="121">
        <v>1492712</v>
      </c>
      <c r="BC167" s="120">
        <v>508578</v>
      </c>
      <c r="BD167" s="122">
        <v>4284537</v>
      </c>
      <c r="BE167" s="120">
        <v>285158</v>
      </c>
      <c r="BF167" s="121">
        <v>2437690</v>
      </c>
      <c r="BG167" s="120">
        <v>257932</v>
      </c>
      <c r="BH167" s="121">
        <v>1182652</v>
      </c>
      <c r="BI167" s="120">
        <v>543090</v>
      </c>
      <c r="BJ167" s="122">
        <v>3620341</v>
      </c>
      <c r="BK167" s="120">
        <v>262230</v>
      </c>
      <c r="BL167" s="121">
        <v>1442676</v>
      </c>
      <c r="BM167" s="120">
        <v>249670</v>
      </c>
      <c r="BN167" s="121">
        <v>773035</v>
      </c>
      <c r="BO167" s="120">
        <v>511900</v>
      </c>
      <c r="BP167" s="122">
        <v>2215711</v>
      </c>
      <c r="BQ167" s="120">
        <v>226374</v>
      </c>
      <c r="BR167" s="121">
        <v>660047</v>
      </c>
      <c r="BS167" s="120">
        <v>230401</v>
      </c>
      <c r="BT167" s="121">
        <v>283247</v>
      </c>
      <c r="BU167" s="120">
        <v>456775</v>
      </c>
      <c r="BV167" s="122">
        <v>943294</v>
      </c>
      <c r="BW167" s="120">
        <v>376008</v>
      </c>
      <c r="BX167" s="121">
        <v>670246</v>
      </c>
      <c r="BY167" s="120">
        <v>468335</v>
      </c>
      <c r="BZ167" s="121">
        <v>-23333</v>
      </c>
      <c r="CA167" s="120">
        <v>844343</v>
      </c>
      <c r="CB167" s="122">
        <v>646913</v>
      </c>
      <c r="CC167" s="120">
        <v>3271239</v>
      </c>
      <c r="CD167" s="121">
        <v>22391179</v>
      </c>
      <c r="CE167" s="120">
        <v>3254122</v>
      </c>
      <c r="CF167" s="121">
        <v>9094160</v>
      </c>
      <c r="CG167" s="120">
        <v>6525361</v>
      </c>
      <c r="CH167" s="122">
        <v>31485339</v>
      </c>
    </row>
    <row r="168" spans="1:86" x14ac:dyDescent="0.2">
      <c r="A168" s="32"/>
      <c r="B168" s="127"/>
      <c r="C168" s="128"/>
      <c r="D168" s="129"/>
      <c r="E168" s="128"/>
      <c r="F168" s="129"/>
      <c r="G168" s="128"/>
      <c r="H168" s="130"/>
      <c r="I168" s="128"/>
      <c r="J168" s="129"/>
      <c r="K168" s="128"/>
      <c r="L168" s="129"/>
      <c r="M168" s="128"/>
      <c r="N168" s="130"/>
      <c r="O168" s="128"/>
      <c r="P168" s="129"/>
      <c r="Q168" s="128"/>
      <c r="R168" s="129"/>
      <c r="S168" s="128"/>
      <c r="T168" s="130"/>
      <c r="U168" s="128"/>
      <c r="V168" s="129"/>
      <c r="W168" s="128"/>
      <c r="X168" s="129"/>
      <c r="Y168" s="128"/>
      <c r="Z168" s="130"/>
      <c r="AA168" s="128"/>
      <c r="AB168" s="129"/>
      <c r="AC168" s="128"/>
      <c r="AD168" s="129"/>
      <c r="AE168" s="128"/>
      <c r="AF168" s="130"/>
      <c r="AG168" s="128"/>
      <c r="AH168" s="129"/>
      <c r="AI168" s="128"/>
      <c r="AJ168" s="129"/>
      <c r="AK168" s="128"/>
      <c r="AL168" s="130"/>
      <c r="AM168" s="128"/>
      <c r="AN168" s="129"/>
      <c r="AO168" s="128"/>
      <c r="AP168" s="129"/>
      <c r="AQ168" s="128"/>
      <c r="AR168" s="130"/>
      <c r="AS168" s="128"/>
      <c r="AT168" s="129"/>
      <c r="AU168" s="128"/>
      <c r="AV168" s="129"/>
      <c r="AW168" s="128"/>
      <c r="AX168" s="130"/>
      <c r="AY168" s="128"/>
      <c r="AZ168" s="129"/>
      <c r="BA168" s="128"/>
      <c r="BB168" s="129"/>
      <c r="BC168" s="128"/>
      <c r="BD168" s="130"/>
      <c r="BE168" s="128"/>
      <c r="BF168" s="129"/>
      <c r="BG168" s="128"/>
      <c r="BH168" s="129"/>
      <c r="BI168" s="128"/>
      <c r="BJ168" s="130"/>
      <c r="BK168" s="128"/>
      <c r="BL168" s="129"/>
      <c r="BM168" s="128"/>
      <c r="BN168" s="129"/>
      <c r="BO168" s="128"/>
      <c r="BP168" s="130"/>
      <c r="BQ168" s="128"/>
      <c r="BR168" s="129"/>
      <c r="BS168" s="128"/>
      <c r="BT168" s="129"/>
      <c r="BU168" s="128"/>
      <c r="BV168" s="130"/>
      <c r="BW168" s="128"/>
      <c r="BX168" s="129"/>
      <c r="BY168" s="128"/>
      <c r="BZ168" s="129"/>
      <c r="CA168" s="128"/>
      <c r="CB168" s="130"/>
      <c r="CC168" s="128"/>
      <c r="CD168" s="129"/>
      <c r="CE168" s="128"/>
      <c r="CF168" s="129"/>
      <c r="CG168" s="128"/>
      <c r="CH168" s="130"/>
    </row>
    <row r="169" spans="1:86" x14ac:dyDescent="0.2">
      <c r="A169" s="112">
        <v>122</v>
      </c>
      <c r="B169" s="112" t="s">
        <v>462</v>
      </c>
      <c r="C169" s="113">
        <v>54189</v>
      </c>
      <c r="D169" s="114">
        <v>34910</v>
      </c>
      <c r="E169" s="113">
        <v>45720</v>
      </c>
      <c r="F169" s="114">
        <v>9989</v>
      </c>
      <c r="G169" s="113">
        <v>99909</v>
      </c>
      <c r="H169" s="115">
        <v>44899</v>
      </c>
      <c r="I169" s="113">
        <v>208755</v>
      </c>
      <c r="J169" s="114">
        <v>349583</v>
      </c>
      <c r="K169" s="113">
        <v>196608</v>
      </c>
      <c r="L169" s="114">
        <v>139471</v>
      </c>
      <c r="M169" s="113">
        <v>405363</v>
      </c>
      <c r="N169" s="115">
        <v>489053</v>
      </c>
      <c r="O169" s="113">
        <v>249857</v>
      </c>
      <c r="P169" s="114">
        <v>1208313</v>
      </c>
      <c r="Q169" s="113">
        <v>233844</v>
      </c>
      <c r="R169" s="114">
        <v>718497</v>
      </c>
      <c r="S169" s="113">
        <v>483701</v>
      </c>
      <c r="T169" s="115">
        <v>1926810</v>
      </c>
      <c r="U169" s="113">
        <v>281558</v>
      </c>
      <c r="V169" s="114">
        <v>2033395</v>
      </c>
      <c r="W169" s="113">
        <v>262790</v>
      </c>
      <c r="X169" s="114">
        <v>1113680</v>
      </c>
      <c r="Y169" s="113">
        <v>544348</v>
      </c>
      <c r="Z169" s="115">
        <v>3147075</v>
      </c>
      <c r="AA169" s="113">
        <v>267866</v>
      </c>
      <c r="AB169" s="114">
        <v>2353639</v>
      </c>
      <c r="AC169" s="113">
        <v>251595</v>
      </c>
      <c r="AD169" s="114">
        <v>1333407</v>
      </c>
      <c r="AE169" s="113">
        <v>519461</v>
      </c>
      <c r="AF169" s="115">
        <v>3687046</v>
      </c>
      <c r="AG169" s="113">
        <v>283904</v>
      </c>
      <c r="AH169" s="114">
        <v>2863856</v>
      </c>
      <c r="AI169" s="113">
        <v>266896</v>
      </c>
      <c r="AJ169" s="114">
        <v>1707234</v>
      </c>
      <c r="AK169" s="113">
        <v>550800</v>
      </c>
      <c r="AL169" s="115">
        <v>4571089</v>
      </c>
      <c r="AM169" s="113">
        <v>266503</v>
      </c>
      <c r="AN169" s="114">
        <v>3020373</v>
      </c>
      <c r="AO169" s="113">
        <v>251664</v>
      </c>
      <c r="AP169" s="114">
        <v>1836477</v>
      </c>
      <c r="AQ169" s="113">
        <v>518167</v>
      </c>
      <c r="AR169" s="115">
        <v>4856849</v>
      </c>
      <c r="AS169" s="113">
        <v>244154</v>
      </c>
      <c r="AT169" s="114">
        <v>2869832</v>
      </c>
      <c r="AU169" s="113">
        <v>227111</v>
      </c>
      <c r="AV169" s="114">
        <v>1670295</v>
      </c>
      <c r="AW169" s="113">
        <v>471265</v>
      </c>
      <c r="AX169" s="115">
        <v>4540127</v>
      </c>
      <c r="AY169" s="113">
        <v>263062</v>
      </c>
      <c r="AZ169" s="114">
        <v>2810466</v>
      </c>
      <c r="BA169" s="113">
        <v>243333</v>
      </c>
      <c r="BB169" s="114">
        <v>1536140</v>
      </c>
      <c r="BC169" s="113">
        <v>506395</v>
      </c>
      <c r="BD169" s="115">
        <v>4346606</v>
      </c>
      <c r="BE169" s="113">
        <v>285096</v>
      </c>
      <c r="BF169" s="114">
        <v>2443915</v>
      </c>
      <c r="BG169" s="113">
        <v>257523</v>
      </c>
      <c r="BH169" s="114">
        <v>1188434</v>
      </c>
      <c r="BI169" s="113">
        <v>542619</v>
      </c>
      <c r="BJ169" s="115">
        <v>3632349</v>
      </c>
      <c r="BK169" s="113">
        <v>262193</v>
      </c>
      <c r="BL169" s="114">
        <v>1445127</v>
      </c>
      <c r="BM169" s="113">
        <v>249597</v>
      </c>
      <c r="BN169" s="114">
        <v>774434</v>
      </c>
      <c r="BO169" s="113">
        <v>511790</v>
      </c>
      <c r="BP169" s="115">
        <v>2219562</v>
      </c>
      <c r="BQ169" s="113">
        <v>226373</v>
      </c>
      <c r="BR169" s="114">
        <v>660979</v>
      </c>
      <c r="BS169" s="113">
        <v>230394</v>
      </c>
      <c r="BT169" s="114">
        <v>283748</v>
      </c>
      <c r="BU169" s="113">
        <v>456767</v>
      </c>
      <c r="BV169" s="115">
        <v>944727</v>
      </c>
      <c r="BW169" s="113">
        <v>376004</v>
      </c>
      <c r="BX169" s="114">
        <v>670653</v>
      </c>
      <c r="BY169" s="113">
        <v>468330</v>
      </c>
      <c r="BZ169" s="114">
        <v>-22985</v>
      </c>
      <c r="CA169" s="113">
        <v>844334</v>
      </c>
      <c r="CB169" s="115">
        <v>647669</v>
      </c>
      <c r="CC169" s="113">
        <v>3269514</v>
      </c>
      <c r="CD169" s="114">
        <v>22765041</v>
      </c>
      <c r="CE169" s="113">
        <v>3185405</v>
      </c>
      <c r="CF169" s="114">
        <v>12288820</v>
      </c>
      <c r="CG169" s="113">
        <v>6454919</v>
      </c>
      <c r="CH169" s="115">
        <v>35053862</v>
      </c>
    </row>
    <row r="172" spans="1:86" x14ac:dyDescent="0.2">
      <c r="A172" s="1" t="s">
        <v>613</v>
      </c>
    </row>
    <row r="173" spans="1:86" x14ac:dyDescent="0.2">
      <c r="B173" s="177" t="s">
        <v>509</v>
      </c>
    </row>
    <row r="174" spans="1:86" x14ac:dyDescent="0.2">
      <c r="B174" s="177" t="s">
        <v>510</v>
      </c>
    </row>
    <row r="175" spans="1:86" x14ac:dyDescent="0.2">
      <c r="B175" s="177" t="s">
        <v>511</v>
      </c>
    </row>
    <row r="176" spans="1:86" x14ac:dyDescent="0.2">
      <c r="B176" s="177" t="s">
        <v>512</v>
      </c>
    </row>
    <row r="177" spans="2:2" x14ac:dyDescent="0.2">
      <c r="B177" s="177" t="s">
        <v>513</v>
      </c>
    </row>
    <row r="178" spans="2:2" x14ac:dyDescent="0.2">
      <c r="B178" s="177" t="s">
        <v>514</v>
      </c>
    </row>
    <row r="179" spans="2:2" x14ac:dyDescent="0.2">
      <c r="B179" s="177" t="s">
        <v>515</v>
      </c>
    </row>
    <row r="180" spans="2:2" x14ac:dyDescent="0.2">
      <c r="B180" s="177" t="s">
        <v>516</v>
      </c>
    </row>
    <row r="181" spans="2:2" x14ac:dyDescent="0.2">
      <c r="B181" s="177" t="s">
        <v>517</v>
      </c>
    </row>
    <row r="182" spans="2:2" x14ac:dyDescent="0.2">
      <c r="B182" s="177" t="s">
        <v>658</v>
      </c>
    </row>
    <row r="183" spans="2:2" x14ac:dyDescent="0.2">
      <c r="B183" s="177" t="s">
        <v>659</v>
      </c>
    </row>
    <row r="184" spans="2:2" x14ac:dyDescent="0.2">
      <c r="B184" s="177" t="s">
        <v>518</v>
      </c>
    </row>
    <row r="185" spans="2:2" x14ac:dyDescent="0.2">
      <c r="B185" s="177" t="s">
        <v>519</v>
      </c>
    </row>
    <row r="186" spans="2:2" x14ac:dyDescent="0.2">
      <c r="B186" s="177" t="s">
        <v>520</v>
      </c>
    </row>
    <row r="187" spans="2:2" x14ac:dyDescent="0.2">
      <c r="B187" s="177" t="s">
        <v>521</v>
      </c>
    </row>
    <row r="188" spans="2:2" x14ac:dyDescent="0.2">
      <c r="B188" s="177" t="s">
        <v>522</v>
      </c>
    </row>
    <row r="189" spans="2:2" x14ac:dyDescent="0.2">
      <c r="B189" s="177" t="s">
        <v>523</v>
      </c>
    </row>
    <row r="190" spans="2:2" x14ac:dyDescent="0.2">
      <c r="B190" s="177" t="s">
        <v>524</v>
      </c>
    </row>
    <row r="191" spans="2:2" x14ac:dyDescent="0.2">
      <c r="B191" s="177" t="s">
        <v>525</v>
      </c>
    </row>
    <row r="192" spans="2:2" x14ac:dyDescent="0.2">
      <c r="B192" s="177" t="s">
        <v>660</v>
      </c>
    </row>
    <row r="193" spans="2:2" x14ac:dyDescent="0.2">
      <c r="B193" s="177" t="s">
        <v>661</v>
      </c>
    </row>
    <row r="194" spans="2:2" x14ac:dyDescent="0.2">
      <c r="B194" s="177" t="s">
        <v>526</v>
      </c>
    </row>
    <row r="195" spans="2:2" x14ac:dyDescent="0.2">
      <c r="B195" s="177" t="s">
        <v>527</v>
      </c>
    </row>
    <row r="196" spans="2:2" x14ac:dyDescent="0.2">
      <c r="B196" s="177" t="s">
        <v>528</v>
      </c>
    </row>
    <row r="197" spans="2:2" x14ac:dyDescent="0.2">
      <c r="B197" s="177" t="s">
        <v>529</v>
      </c>
    </row>
    <row r="198" spans="2:2" x14ac:dyDescent="0.2">
      <c r="B198" s="177" t="s">
        <v>530</v>
      </c>
    </row>
    <row r="199" spans="2:2" x14ac:dyDescent="0.2">
      <c r="B199" s="177" t="s">
        <v>531</v>
      </c>
    </row>
    <row r="200" spans="2:2" x14ac:dyDescent="0.2">
      <c r="B200" s="177" t="s">
        <v>532</v>
      </c>
    </row>
    <row r="201" spans="2:2" x14ac:dyDescent="0.2">
      <c r="B201" s="177" t="s">
        <v>662</v>
      </c>
    </row>
    <row r="202" spans="2:2" x14ac:dyDescent="0.2">
      <c r="B202" s="177" t="s">
        <v>533</v>
      </c>
    </row>
    <row r="203" spans="2:2" x14ac:dyDescent="0.2">
      <c r="B203" s="177" t="s">
        <v>534</v>
      </c>
    </row>
    <row r="204" spans="2:2" x14ac:dyDescent="0.2">
      <c r="B204" s="177" t="s">
        <v>535</v>
      </c>
    </row>
    <row r="205" spans="2:2" x14ac:dyDescent="0.2">
      <c r="B205" s="177" t="s">
        <v>536</v>
      </c>
    </row>
    <row r="206" spans="2:2" x14ac:dyDescent="0.2">
      <c r="B206" s="177" t="s">
        <v>663</v>
      </c>
    </row>
    <row r="207" spans="2:2" x14ac:dyDescent="0.2">
      <c r="B207" s="177" t="s">
        <v>537</v>
      </c>
    </row>
    <row r="208" spans="2:2" x14ac:dyDescent="0.2">
      <c r="B208" s="177" t="s">
        <v>664</v>
      </c>
    </row>
    <row r="209" spans="2:2" x14ac:dyDescent="0.2">
      <c r="B209" s="177" t="s">
        <v>538</v>
      </c>
    </row>
    <row r="210" spans="2:2" x14ac:dyDescent="0.2">
      <c r="B210" s="177" t="s">
        <v>665</v>
      </c>
    </row>
    <row r="211" spans="2:2" x14ac:dyDescent="0.2">
      <c r="B211" s="177" t="s">
        <v>539</v>
      </c>
    </row>
    <row r="212" spans="2:2" x14ac:dyDescent="0.2">
      <c r="B212" s="177" t="s">
        <v>540</v>
      </c>
    </row>
    <row r="213" spans="2:2" x14ac:dyDescent="0.2">
      <c r="B213" s="177" t="s">
        <v>541</v>
      </c>
    </row>
    <row r="214" spans="2:2" x14ac:dyDescent="0.2">
      <c r="B214" s="177" t="s">
        <v>542</v>
      </c>
    </row>
    <row r="215" spans="2:2" x14ac:dyDescent="0.2">
      <c r="B215" s="177" t="s">
        <v>543</v>
      </c>
    </row>
    <row r="216" spans="2:2" x14ac:dyDescent="0.2">
      <c r="B216" s="177" t="s">
        <v>544</v>
      </c>
    </row>
    <row r="217" spans="2:2" x14ac:dyDescent="0.2">
      <c r="B217" s="177" t="s">
        <v>545</v>
      </c>
    </row>
    <row r="218" spans="2:2" x14ac:dyDescent="0.2">
      <c r="B218" s="177" t="s">
        <v>546</v>
      </c>
    </row>
    <row r="219" spans="2:2" x14ac:dyDescent="0.2">
      <c r="B219" s="177" t="s">
        <v>547</v>
      </c>
    </row>
    <row r="220" spans="2:2" x14ac:dyDescent="0.2">
      <c r="B220" s="177" t="s">
        <v>548</v>
      </c>
    </row>
    <row r="221" spans="2:2" x14ac:dyDescent="0.2">
      <c r="B221" s="177" t="s">
        <v>549</v>
      </c>
    </row>
    <row r="222" spans="2:2" x14ac:dyDescent="0.2">
      <c r="B222" s="177" t="s">
        <v>550</v>
      </c>
    </row>
    <row r="223" spans="2:2" x14ac:dyDescent="0.2">
      <c r="B223" s="177" t="s">
        <v>666</v>
      </c>
    </row>
    <row r="224" spans="2:2" x14ac:dyDescent="0.2">
      <c r="B224" s="177" t="s">
        <v>551</v>
      </c>
    </row>
    <row r="225" spans="2:2" x14ac:dyDescent="0.2">
      <c r="B225" s="177" t="s">
        <v>552</v>
      </c>
    </row>
    <row r="226" spans="2:2" x14ac:dyDescent="0.2">
      <c r="B226" s="177" t="s">
        <v>553</v>
      </c>
    </row>
    <row r="227" spans="2:2" x14ac:dyDescent="0.2">
      <c r="B227" s="177" t="s">
        <v>554</v>
      </c>
    </row>
    <row r="228" spans="2:2" x14ac:dyDescent="0.2">
      <c r="B228" s="177" t="s">
        <v>555</v>
      </c>
    </row>
    <row r="229" spans="2:2" x14ac:dyDescent="0.2">
      <c r="B229" s="177" t="s">
        <v>556</v>
      </c>
    </row>
    <row r="230" spans="2:2" x14ac:dyDescent="0.2">
      <c r="B230" s="177" t="s">
        <v>654</v>
      </c>
    </row>
    <row r="231" spans="2:2" x14ac:dyDescent="0.2">
      <c r="B231" s="177" t="s">
        <v>655</v>
      </c>
    </row>
    <row r="232" spans="2:2" x14ac:dyDescent="0.2">
      <c r="B232" s="177" t="s">
        <v>557</v>
      </c>
    </row>
    <row r="233" spans="2:2" x14ac:dyDescent="0.2">
      <c r="B233" s="177" t="s">
        <v>558</v>
      </c>
    </row>
    <row r="234" spans="2:2" x14ac:dyDescent="0.2">
      <c r="B234" s="177" t="s">
        <v>559</v>
      </c>
    </row>
    <row r="235" spans="2:2" x14ac:dyDescent="0.2">
      <c r="B235" s="177" t="s">
        <v>560</v>
      </c>
    </row>
    <row r="236" spans="2:2" x14ac:dyDescent="0.2">
      <c r="B236" s="177" t="s">
        <v>561</v>
      </c>
    </row>
    <row r="237" spans="2:2" x14ac:dyDescent="0.2">
      <c r="B237" s="177" t="s">
        <v>656</v>
      </c>
    </row>
    <row r="238" spans="2:2" x14ac:dyDescent="0.2">
      <c r="B238" s="177" t="s">
        <v>562</v>
      </c>
    </row>
    <row r="239" spans="2:2" x14ac:dyDescent="0.2">
      <c r="B239" s="177" t="s">
        <v>563</v>
      </c>
    </row>
    <row r="240" spans="2:2" x14ac:dyDescent="0.2">
      <c r="B240" s="177" t="s">
        <v>564</v>
      </c>
    </row>
    <row r="241" spans="2:2" x14ac:dyDescent="0.2">
      <c r="B241" s="177" t="s">
        <v>657</v>
      </c>
    </row>
    <row r="242" spans="2:2" x14ac:dyDescent="0.2">
      <c r="B242" s="177" t="s">
        <v>565</v>
      </c>
    </row>
    <row r="243" spans="2:2" x14ac:dyDescent="0.2">
      <c r="B243" s="177" t="s">
        <v>566</v>
      </c>
    </row>
    <row r="244" spans="2:2" x14ac:dyDescent="0.2">
      <c r="B244" s="177" t="s">
        <v>567</v>
      </c>
    </row>
    <row r="245" spans="2:2" x14ac:dyDescent="0.2">
      <c r="B245" s="177" t="s">
        <v>568</v>
      </c>
    </row>
    <row r="246" spans="2:2" x14ac:dyDescent="0.2">
      <c r="B246" s="177" t="s">
        <v>569</v>
      </c>
    </row>
    <row r="247" spans="2:2" x14ac:dyDescent="0.2">
      <c r="B247" s="177" t="s">
        <v>570</v>
      </c>
    </row>
    <row r="248" spans="2:2" x14ac:dyDescent="0.2">
      <c r="B248" s="177" t="s">
        <v>571</v>
      </c>
    </row>
    <row r="249" spans="2:2" x14ac:dyDescent="0.2">
      <c r="B249" s="177" t="s">
        <v>572</v>
      </c>
    </row>
    <row r="250" spans="2:2" x14ac:dyDescent="0.2">
      <c r="B250" s="177" t="s">
        <v>573</v>
      </c>
    </row>
    <row r="251" spans="2:2" x14ac:dyDescent="0.2">
      <c r="B251" s="177" t="s">
        <v>574</v>
      </c>
    </row>
    <row r="252" spans="2:2" x14ac:dyDescent="0.2">
      <c r="B252" s="177" t="s">
        <v>575</v>
      </c>
    </row>
    <row r="253" spans="2:2" x14ac:dyDescent="0.2">
      <c r="B253" s="177" t="s">
        <v>667</v>
      </c>
    </row>
    <row r="254" spans="2:2" x14ac:dyDescent="0.2">
      <c r="B254" s="177" t="s">
        <v>576</v>
      </c>
    </row>
    <row r="255" spans="2:2" x14ac:dyDescent="0.2">
      <c r="B255" s="177" t="s">
        <v>577</v>
      </c>
    </row>
    <row r="256" spans="2:2" x14ac:dyDescent="0.2">
      <c r="B256" s="177" t="s">
        <v>578</v>
      </c>
    </row>
    <row r="257" spans="2:2" x14ac:dyDescent="0.2">
      <c r="B257" s="177" t="s">
        <v>579</v>
      </c>
    </row>
    <row r="258" spans="2:2" x14ac:dyDescent="0.2">
      <c r="B258" s="177" t="s">
        <v>580</v>
      </c>
    </row>
    <row r="259" spans="2:2" x14ac:dyDescent="0.2">
      <c r="B259" s="177" t="s">
        <v>581</v>
      </c>
    </row>
    <row r="260" spans="2:2" x14ac:dyDescent="0.2">
      <c r="B260" s="177" t="s">
        <v>582</v>
      </c>
    </row>
    <row r="261" spans="2:2" x14ac:dyDescent="0.2">
      <c r="B261" s="177" t="s">
        <v>583</v>
      </c>
    </row>
    <row r="262" spans="2:2" x14ac:dyDescent="0.2">
      <c r="B262" s="177" t="s">
        <v>584</v>
      </c>
    </row>
    <row r="263" spans="2:2" x14ac:dyDescent="0.2">
      <c r="B263" s="177" t="s">
        <v>585</v>
      </c>
    </row>
    <row r="264" spans="2:2" x14ac:dyDescent="0.2">
      <c r="B264" s="177" t="s">
        <v>586</v>
      </c>
    </row>
    <row r="265" spans="2:2" x14ac:dyDescent="0.2">
      <c r="B265" s="177" t="s">
        <v>668</v>
      </c>
    </row>
    <row r="266" spans="2:2" x14ac:dyDescent="0.2">
      <c r="B266" s="177" t="s">
        <v>587</v>
      </c>
    </row>
    <row r="267" spans="2:2" x14ac:dyDescent="0.2">
      <c r="B267" s="177" t="s">
        <v>588</v>
      </c>
    </row>
    <row r="268" spans="2:2" x14ac:dyDescent="0.2">
      <c r="B268" s="177" t="s">
        <v>589</v>
      </c>
    </row>
    <row r="269" spans="2:2" x14ac:dyDescent="0.2">
      <c r="B269" s="177" t="s">
        <v>590</v>
      </c>
    </row>
    <row r="270" spans="2:2" x14ac:dyDescent="0.2">
      <c r="B270" s="177" t="s">
        <v>591</v>
      </c>
    </row>
    <row r="271" spans="2:2" x14ac:dyDescent="0.2">
      <c r="B271" s="177" t="s">
        <v>592</v>
      </c>
    </row>
    <row r="272" spans="2:2" x14ac:dyDescent="0.2">
      <c r="B272" s="177" t="s">
        <v>593</v>
      </c>
    </row>
    <row r="273" spans="2:2" x14ac:dyDescent="0.2">
      <c r="B273" s="177" t="s">
        <v>594</v>
      </c>
    </row>
    <row r="274" spans="2:2" x14ac:dyDescent="0.2">
      <c r="B274" s="177" t="s">
        <v>595</v>
      </c>
    </row>
    <row r="275" spans="2:2" x14ac:dyDescent="0.2">
      <c r="B275" s="177" t="s">
        <v>669</v>
      </c>
    </row>
    <row r="276" spans="2:2" x14ac:dyDescent="0.2">
      <c r="B276" s="177" t="s">
        <v>596</v>
      </c>
    </row>
    <row r="277" spans="2:2" x14ac:dyDescent="0.2">
      <c r="B277" s="177" t="s">
        <v>597</v>
      </c>
    </row>
    <row r="278" spans="2:2" x14ac:dyDescent="0.2">
      <c r="B278" s="177" t="s">
        <v>598</v>
      </c>
    </row>
    <row r="279" spans="2:2" x14ac:dyDescent="0.2">
      <c r="B279" s="177" t="s">
        <v>670</v>
      </c>
    </row>
    <row r="280" spans="2:2" x14ac:dyDescent="0.2">
      <c r="B280" s="177" t="s">
        <v>599</v>
      </c>
    </row>
    <row r="281" spans="2:2" x14ac:dyDescent="0.2">
      <c r="B281" s="177" t="s">
        <v>600</v>
      </c>
    </row>
    <row r="282" spans="2:2" x14ac:dyDescent="0.2">
      <c r="B282" s="177" t="s">
        <v>601</v>
      </c>
    </row>
    <row r="283" spans="2:2" x14ac:dyDescent="0.2">
      <c r="B283" s="177" t="s">
        <v>671</v>
      </c>
    </row>
    <row r="284" spans="2:2" x14ac:dyDescent="0.2">
      <c r="B284" s="177" t="s">
        <v>602</v>
      </c>
    </row>
    <row r="285" spans="2:2" x14ac:dyDescent="0.2">
      <c r="B285" s="177" t="s">
        <v>603</v>
      </c>
    </row>
    <row r="286" spans="2:2" x14ac:dyDescent="0.2">
      <c r="B286" s="177" t="s">
        <v>604</v>
      </c>
    </row>
    <row r="287" spans="2:2" x14ac:dyDescent="0.2">
      <c r="B287" s="177" t="s">
        <v>605</v>
      </c>
    </row>
    <row r="288" spans="2:2" x14ac:dyDescent="0.2">
      <c r="B288" s="177" t="s">
        <v>606</v>
      </c>
    </row>
    <row r="289" spans="1:2" x14ac:dyDescent="0.2">
      <c r="B289" s="177" t="s">
        <v>607</v>
      </c>
    </row>
    <row r="290" spans="1:2" x14ac:dyDescent="0.2">
      <c r="B290" s="177" t="s">
        <v>608</v>
      </c>
    </row>
    <row r="291" spans="1:2" x14ac:dyDescent="0.2">
      <c r="B291" s="177" t="s">
        <v>609</v>
      </c>
    </row>
    <row r="292" spans="1:2" x14ac:dyDescent="0.2">
      <c r="B292" s="177" t="s">
        <v>610</v>
      </c>
    </row>
    <row r="293" spans="1:2" x14ac:dyDescent="0.2">
      <c r="B293" s="177" t="s">
        <v>611</v>
      </c>
    </row>
    <row r="294" spans="1:2" x14ac:dyDescent="0.2">
      <c r="B294" s="177" t="s">
        <v>612</v>
      </c>
    </row>
    <row r="296" spans="1:2" x14ac:dyDescent="0.2">
      <c r="A296" s="32" t="s">
        <v>495</v>
      </c>
      <c r="B296" s="32"/>
    </row>
  </sheetData>
  <mergeCells count="56">
    <mergeCell ref="C8:H8"/>
    <mergeCell ref="I8:N8"/>
    <mergeCell ref="O8:T8"/>
    <mergeCell ref="U8:Z8"/>
    <mergeCell ref="Q9:R9"/>
    <mergeCell ref="S9:T9"/>
    <mergeCell ref="U9:V9"/>
    <mergeCell ref="W9:X9"/>
    <mergeCell ref="C9:D9"/>
    <mergeCell ref="E9:F9"/>
    <mergeCell ref="G9:H9"/>
    <mergeCell ref="I9:J9"/>
    <mergeCell ref="K9:L9"/>
    <mergeCell ref="M9:N9"/>
    <mergeCell ref="O9:P9"/>
    <mergeCell ref="AS9:AT9"/>
    <mergeCell ref="AU9:AV9"/>
    <mergeCell ref="AG8:AL8"/>
    <mergeCell ref="AM8:AR8"/>
    <mergeCell ref="Y9:Z9"/>
    <mergeCell ref="AA9:AB9"/>
    <mergeCell ref="AC9:AD9"/>
    <mergeCell ref="AE9:AF9"/>
    <mergeCell ref="AG9:AH9"/>
    <mergeCell ref="AI9:AJ9"/>
    <mergeCell ref="AK9:AL9"/>
    <mergeCell ref="AM9:AN9"/>
    <mergeCell ref="AO9:AP9"/>
    <mergeCell ref="AQ9:AR9"/>
    <mergeCell ref="AA8:AF8"/>
    <mergeCell ref="BS9:BT9"/>
    <mergeCell ref="AW9:AX9"/>
    <mergeCell ref="AY9:AZ9"/>
    <mergeCell ref="BA9:BB9"/>
    <mergeCell ref="BC9:BD9"/>
    <mergeCell ref="BE9:BF9"/>
    <mergeCell ref="BG9:BH9"/>
    <mergeCell ref="BI9:BJ9"/>
    <mergeCell ref="BK9:BL9"/>
    <mergeCell ref="BM9:BN9"/>
    <mergeCell ref="BO9:BP9"/>
    <mergeCell ref="BQ9:BR9"/>
    <mergeCell ref="BW8:CB8"/>
    <mergeCell ref="CC8:CH8"/>
    <mergeCell ref="AS8:AX8"/>
    <mergeCell ref="AY8:BD8"/>
    <mergeCell ref="BE8:BJ8"/>
    <mergeCell ref="BK8:BP8"/>
    <mergeCell ref="BQ8:BV8"/>
    <mergeCell ref="CG9:CH9"/>
    <mergeCell ref="BU9:BV9"/>
    <mergeCell ref="BW9:BX9"/>
    <mergeCell ref="BY9:BZ9"/>
    <mergeCell ref="CA9:CB9"/>
    <mergeCell ref="CC9:CD9"/>
    <mergeCell ref="CE9:CF9"/>
  </mergeCells>
  <conditionalFormatting sqref="C12:C69 E12:E69 G12:G69 I12:I69 K12:K69 M12:M69 O12:O69 Q12:Q69 S12:S69 U12:U69 W12:W69 Y12:Y69 AA12:AA69 AC12:AC69 AE12:AE69 AG12:AG69 AI12:AI69 AK12:AK69 AM12:AM69 AO12:AO69 AQ12:AQ69 AS12:AS69 AU12:AU69 AW12:AW69 AY12:AY69 BA12:BA69 BC12:BC69 BE12:BE69 BG12:BG69 BI12:BI69 BK12:BK69 BM12:BM69 BO12:BO69 BQ12:BQ69 BS12:BS69 BU12:BU69 BW12:BW69 BY12:BY69 CA12:CA69 CC12:CC69 CE12:CE69 CG12:CG69 C73:C110 E73:E110 G73:G110 I73:I110 K73:K110 M73:M110 O73:O110 Q73:Q110 S73:S110 U73:U110 W73:W110 Y73:Y110 AA73:AA110 AC73:AC110 AE73:AE110 AG73:AG110 AI73:AI110 AK73:AK110 AM73:AM110 AO73:AO110 AQ73:AQ110 AS73:AS110 AU73:AU110 AW73:AW110 AY73:AY110 BA73:BA110 BC73:BC110 BE73:BE110 BG73:BG110 BI73:BI110 BK73:BK110 BM73:BM110 BO73:BO110 BQ73:BQ110 BS73:BS110 BU73:BU110 BW73:BW110 BY73:BY110 CA73:CA110 CC73:CC110 CE73:CE110 CG73:CG110 C114:C169 E114:E169 G114:G169 I114:I169 K114:K169 M114:M169 O114:O169 Q114:Q169 S114:S169 U114:U169 W114:W169 Y114:Y169 AA114:AA169 AC114:AC169 AE114:AE169 AG114:AG169 AI114:AI169 AK114:AK169 AM114:AM169 AO114:AO169 AQ114:AQ169 AS114:AS169 AU114:AU169 AW114:AW169 AY114:AY169 BA114:BA169 BC114:BC169 BE114:BE169 BG114:BG169 BI114:BI169 BK114:BK169 BM114:BM169 BO114:BO169 BQ114:BQ169 BS114:BS169 BU114:BU169 BW114:BW169 BY114:BY169 CA114:CA169 CC114:CC169 CE114:CE169 CG114:CG169">
    <cfRule type="beginsWith" dxfId="113" priority="3" operator="beginsWith" text="0">
      <formula>LEFT(C12,LEN("0"))="0"</formula>
    </cfRule>
    <cfRule type="cellIs" dxfId="112" priority="4" stopIfTrue="1" operator="between">
      <formula>1</formula>
      <formula>9</formula>
    </cfRule>
  </conditionalFormatting>
  <pageMargins left="0.78740157480314965" right="0.78740157480314965" top="0.98425196850393704" bottom="0.98425196850393704" header="0.51181102362204722" footer="0.51181102362204722"/>
  <pageSetup scale="52" orientation="portrait" r:id="rId1"/>
  <headerFooter alignWithMargins="0">
    <oddFooter>&amp;R&amp;P / &amp;N</oddFooter>
  </headerFooter>
  <colBreaks count="12" manualBreakCount="12">
    <brk id="8" max="191" man="1"/>
    <brk id="14" max="191" man="1"/>
    <brk id="20" max="191" man="1"/>
    <brk id="26" max="191" man="1"/>
    <brk id="32" max="191" man="1"/>
    <brk id="38" max="191" man="1"/>
    <brk id="44" max="191" man="1"/>
    <brk id="50" max="191" man="1"/>
    <brk id="56" max="191" man="1"/>
    <brk id="62" max="191" man="1"/>
    <brk id="68" max="191" man="1"/>
    <brk id="74" max="19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5">
    <tabColor rgb="FF0070C0"/>
  </sheetPr>
  <dimension ref="A1:AP296"/>
  <sheetViews>
    <sheetView showGridLines="0" zoomScaleNormal="100" workbookViewId="0"/>
  </sheetViews>
  <sheetFormatPr baseColWidth="10" defaultColWidth="9.140625" defaultRowHeight="12.75" x14ac:dyDescent="0.2"/>
  <cols>
    <col min="1" max="1" width="8.42578125" style="1" customWidth="1"/>
    <col min="2" max="2" width="89.140625" style="1" customWidth="1"/>
    <col min="3" max="3" width="15" style="26" bestFit="1" customWidth="1"/>
    <col min="4" max="4" width="16.85546875" style="26" bestFit="1" customWidth="1"/>
    <col min="5" max="5" width="14.42578125" style="26" bestFit="1" customWidth="1"/>
    <col min="6" max="6" width="14.7109375" style="26" bestFit="1" customWidth="1"/>
    <col min="7" max="7" width="15" style="26" bestFit="1" customWidth="1"/>
    <col min="8" max="8" width="16.85546875" style="26" bestFit="1" customWidth="1"/>
    <col min="9" max="9" width="15" style="26" bestFit="1" customWidth="1"/>
    <col min="10" max="10" width="16.85546875" style="26" bestFit="1" customWidth="1"/>
    <col min="11" max="11" width="14.42578125" style="26" bestFit="1" customWidth="1"/>
    <col min="12" max="12" width="15.5703125" style="26" bestFit="1" customWidth="1"/>
    <col min="13" max="13" width="15" style="26" bestFit="1" customWidth="1"/>
    <col min="14" max="14" width="16.85546875" style="26" bestFit="1" customWidth="1"/>
    <col min="15" max="15" width="15" style="26" bestFit="1" customWidth="1"/>
    <col min="16" max="16" width="16.85546875" style="26" bestFit="1" customWidth="1"/>
    <col min="17" max="17" width="14.28515625" style="26" bestFit="1" customWidth="1"/>
    <col min="18" max="19" width="14.85546875" style="26" bestFit="1" customWidth="1"/>
    <col min="20" max="20" width="16.7109375" style="26" bestFit="1" customWidth="1"/>
    <col min="21" max="21" width="14.85546875" style="26" bestFit="1" customWidth="1"/>
    <col min="22" max="22" width="16.7109375" style="26" bestFit="1" customWidth="1"/>
    <col min="23" max="23" width="14.28515625" style="26" bestFit="1" customWidth="1"/>
    <col min="24" max="24" width="14.42578125" style="26" bestFit="1" customWidth="1"/>
    <col min="25" max="25" width="14.7109375" style="26" bestFit="1" customWidth="1"/>
    <col min="26" max="26" width="16.5703125" style="26" bestFit="1" customWidth="1"/>
    <col min="27" max="27" width="14.7109375" style="26" bestFit="1" customWidth="1"/>
    <col min="28" max="28" width="16.5703125" style="26" bestFit="1" customWidth="1"/>
    <col min="29" max="29" width="14.140625" style="26" bestFit="1" customWidth="1"/>
    <col min="30" max="30" width="14.42578125" style="26" bestFit="1" customWidth="1"/>
    <col min="31" max="31" width="14.7109375" style="26" bestFit="1" customWidth="1"/>
    <col min="32" max="32" width="16.5703125" style="26" bestFit="1" customWidth="1"/>
    <col min="33" max="33" width="14.7109375" style="26" bestFit="1" customWidth="1"/>
    <col min="34" max="34" width="16.5703125" style="26" bestFit="1" customWidth="1"/>
    <col min="35" max="35" width="14.7109375" style="26" bestFit="1" customWidth="1"/>
    <col min="36" max="36" width="16.5703125" style="26" bestFit="1" customWidth="1"/>
    <col min="37" max="37" width="14.140625" style="26" bestFit="1" customWidth="1"/>
    <col min="38" max="38" width="14.42578125" style="26" bestFit="1" customWidth="1"/>
    <col min="39" max="39" width="14.7109375" style="26" bestFit="1" customWidth="1"/>
    <col min="40" max="40" width="16.5703125" style="26" bestFit="1" customWidth="1"/>
    <col min="41" max="41" width="14.7109375" style="26" bestFit="1" customWidth="1"/>
    <col min="42" max="42" width="16.5703125" style="26" bestFit="1" customWidth="1"/>
    <col min="43" max="16384" width="9.140625" style="1"/>
  </cols>
  <sheetData>
    <row r="1" spans="1:42" x14ac:dyDescent="0.2">
      <c r="A1" s="32"/>
      <c r="B1" s="32"/>
      <c r="C1" s="97"/>
      <c r="D1" s="97"/>
      <c r="E1" s="97"/>
      <c r="F1" s="97"/>
      <c r="G1" s="97"/>
      <c r="H1" s="97"/>
      <c r="I1" s="97"/>
      <c r="J1" s="97"/>
      <c r="K1" s="97"/>
      <c r="L1" s="97"/>
      <c r="M1" s="97"/>
      <c r="N1" s="97"/>
      <c r="O1" s="97"/>
      <c r="P1" s="97"/>
      <c r="Q1" s="97"/>
      <c r="R1" s="97"/>
      <c r="S1" s="97"/>
      <c r="T1" s="97"/>
      <c r="U1" s="97"/>
      <c r="V1" s="97"/>
      <c r="W1" s="97"/>
      <c r="X1" s="97"/>
      <c r="Y1" s="97"/>
      <c r="Z1" s="97"/>
      <c r="AA1" s="97"/>
      <c r="AB1" s="97"/>
      <c r="AC1" s="97"/>
      <c r="AD1" s="97"/>
      <c r="AE1" s="97"/>
      <c r="AF1" s="97"/>
      <c r="AG1" s="97"/>
      <c r="AH1" s="97"/>
      <c r="AI1" s="97"/>
      <c r="AJ1" s="97"/>
      <c r="AK1" s="97"/>
      <c r="AL1" s="97"/>
      <c r="AM1" s="97"/>
      <c r="AN1" s="97"/>
      <c r="AO1" s="97"/>
      <c r="AP1" s="97"/>
    </row>
    <row r="2" spans="1:42" x14ac:dyDescent="0.2">
      <c r="A2" s="32"/>
      <c r="B2" s="32" t="s">
        <v>234</v>
      </c>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row>
    <row r="3" spans="1:42" x14ac:dyDescent="0.2">
      <c r="A3" s="32"/>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row>
    <row r="4" spans="1:42" x14ac:dyDescent="0.2">
      <c r="A4" s="32"/>
      <c r="B4" s="133" t="s">
        <v>502</v>
      </c>
      <c r="C4" s="133"/>
      <c r="D4" s="133"/>
      <c r="E4" s="133"/>
      <c r="F4" s="133"/>
      <c r="G4" s="133"/>
      <c r="H4" s="133"/>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row>
    <row r="5" spans="1:42" x14ac:dyDescent="0.2">
      <c r="A5" s="32"/>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row>
    <row r="6" spans="1:42" x14ac:dyDescent="0.2">
      <c r="A6" s="32"/>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row>
    <row r="7" spans="1:42" x14ac:dyDescent="0.2">
      <c r="A7" s="32"/>
      <c r="B7" s="98"/>
      <c r="C7" s="99"/>
      <c r="D7" s="99"/>
      <c r="E7" s="99"/>
      <c r="F7" s="99"/>
      <c r="G7" s="99"/>
      <c r="H7" s="99"/>
      <c r="I7" s="99"/>
      <c r="J7" s="99"/>
      <c r="K7" s="99"/>
      <c r="L7" s="99"/>
      <c r="M7" s="99"/>
      <c r="N7" s="99"/>
      <c r="O7" s="99"/>
      <c r="P7" s="99"/>
      <c r="Q7" s="99"/>
      <c r="R7" s="99"/>
      <c r="S7" s="99"/>
      <c r="T7" s="99"/>
      <c r="U7" s="99"/>
      <c r="V7" s="99"/>
      <c r="W7" s="99"/>
      <c r="X7" s="99"/>
      <c r="Y7" s="99"/>
      <c r="Z7" s="99"/>
      <c r="AA7" s="99"/>
      <c r="AB7" s="99"/>
      <c r="AC7" s="99"/>
      <c r="AD7" s="99"/>
      <c r="AE7" s="99"/>
      <c r="AF7" s="99"/>
      <c r="AG7" s="99"/>
      <c r="AH7" s="99"/>
      <c r="AI7" s="99"/>
      <c r="AJ7" s="99"/>
      <c r="AK7" s="99"/>
      <c r="AL7" s="99"/>
      <c r="AM7" s="99"/>
      <c r="AN7" s="99"/>
      <c r="AO7" s="99"/>
      <c r="AP7" s="99"/>
    </row>
    <row r="8" spans="1:42" ht="12.75" customHeight="1" x14ac:dyDescent="0.2">
      <c r="A8" s="100"/>
      <c r="B8" s="101" t="s">
        <v>0</v>
      </c>
      <c r="C8" s="190" t="s">
        <v>235</v>
      </c>
      <c r="D8" s="191"/>
      <c r="E8" s="188" t="s">
        <v>236</v>
      </c>
      <c r="F8" s="192"/>
      <c r="G8" s="188" t="s">
        <v>237</v>
      </c>
      <c r="H8" s="189"/>
      <c r="I8" s="190" t="s">
        <v>238</v>
      </c>
      <c r="J8" s="191"/>
      <c r="K8" s="188" t="s">
        <v>239</v>
      </c>
      <c r="L8" s="192"/>
      <c r="M8" s="188" t="s">
        <v>240</v>
      </c>
      <c r="N8" s="189"/>
      <c r="O8" s="190" t="s">
        <v>241</v>
      </c>
      <c r="P8" s="191"/>
      <c r="Q8" s="188" t="s">
        <v>242</v>
      </c>
      <c r="R8" s="192"/>
      <c r="S8" s="188" t="s">
        <v>243</v>
      </c>
      <c r="T8" s="189"/>
      <c r="U8" s="190" t="s">
        <v>244</v>
      </c>
      <c r="V8" s="191"/>
      <c r="W8" s="188" t="s">
        <v>245</v>
      </c>
      <c r="X8" s="192"/>
      <c r="Y8" s="188" t="s">
        <v>246</v>
      </c>
      <c r="Z8" s="189"/>
      <c r="AA8" s="190" t="s">
        <v>247</v>
      </c>
      <c r="AB8" s="191"/>
      <c r="AC8" s="188" t="s">
        <v>248</v>
      </c>
      <c r="AD8" s="192"/>
      <c r="AE8" s="188" t="s">
        <v>262</v>
      </c>
      <c r="AF8" s="189"/>
      <c r="AG8" s="190" t="s">
        <v>263</v>
      </c>
      <c r="AH8" s="191"/>
      <c r="AI8" s="188" t="s">
        <v>249</v>
      </c>
      <c r="AJ8" s="192"/>
      <c r="AK8" s="188" t="s">
        <v>250</v>
      </c>
      <c r="AL8" s="189"/>
      <c r="AM8" s="188" t="s">
        <v>251</v>
      </c>
      <c r="AN8" s="192"/>
      <c r="AO8" s="188" t="s">
        <v>1</v>
      </c>
      <c r="AP8" s="189"/>
    </row>
    <row r="9" spans="1:42" x14ac:dyDescent="0.2">
      <c r="A9" s="98"/>
      <c r="B9" s="103"/>
      <c r="C9" s="104" t="s">
        <v>2</v>
      </c>
      <c r="D9" s="105" t="s">
        <v>3</v>
      </c>
      <c r="E9" s="104" t="s">
        <v>2</v>
      </c>
      <c r="F9" s="105" t="s">
        <v>3</v>
      </c>
      <c r="G9" s="104" t="s">
        <v>2</v>
      </c>
      <c r="H9" s="106" t="s">
        <v>3</v>
      </c>
      <c r="I9" s="104" t="s">
        <v>2</v>
      </c>
      <c r="J9" s="105" t="s">
        <v>3</v>
      </c>
      <c r="K9" s="104" t="s">
        <v>2</v>
      </c>
      <c r="L9" s="105" t="s">
        <v>3</v>
      </c>
      <c r="M9" s="104" t="s">
        <v>2</v>
      </c>
      <c r="N9" s="106" t="s">
        <v>3</v>
      </c>
      <c r="O9" s="104" t="s">
        <v>2</v>
      </c>
      <c r="P9" s="105" t="s">
        <v>3</v>
      </c>
      <c r="Q9" s="104" t="s">
        <v>2</v>
      </c>
      <c r="R9" s="105" t="s">
        <v>3</v>
      </c>
      <c r="S9" s="104" t="s">
        <v>2</v>
      </c>
      <c r="T9" s="106" t="s">
        <v>3</v>
      </c>
      <c r="U9" s="104" t="s">
        <v>2</v>
      </c>
      <c r="V9" s="105" t="s">
        <v>3</v>
      </c>
      <c r="W9" s="104" t="s">
        <v>2</v>
      </c>
      <c r="X9" s="105" t="s">
        <v>3</v>
      </c>
      <c r="Y9" s="104" t="s">
        <v>2</v>
      </c>
      <c r="Z9" s="106" t="s">
        <v>3</v>
      </c>
      <c r="AA9" s="104" t="s">
        <v>2</v>
      </c>
      <c r="AB9" s="105" t="s">
        <v>3</v>
      </c>
      <c r="AC9" s="104" t="s">
        <v>2</v>
      </c>
      <c r="AD9" s="105" t="s">
        <v>3</v>
      </c>
      <c r="AE9" s="104" t="s">
        <v>2</v>
      </c>
      <c r="AF9" s="106" t="s">
        <v>3</v>
      </c>
      <c r="AG9" s="104" t="s">
        <v>2</v>
      </c>
      <c r="AH9" s="105" t="s">
        <v>3</v>
      </c>
      <c r="AI9" s="104" t="s">
        <v>2</v>
      </c>
      <c r="AJ9" s="105" t="s">
        <v>3</v>
      </c>
      <c r="AK9" s="104" t="s">
        <v>2</v>
      </c>
      <c r="AL9" s="106" t="s">
        <v>3</v>
      </c>
      <c r="AM9" s="104" t="s">
        <v>2</v>
      </c>
      <c r="AN9" s="106" t="s">
        <v>3</v>
      </c>
      <c r="AO9" s="104" t="s">
        <v>2</v>
      </c>
      <c r="AP9" s="106" t="s">
        <v>3</v>
      </c>
    </row>
    <row r="10" spans="1:42" x14ac:dyDescent="0.2">
      <c r="A10" s="139"/>
      <c r="B10" s="138"/>
      <c r="C10" s="108"/>
      <c r="D10" s="109"/>
      <c r="E10" s="108"/>
      <c r="F10" s="109"/>
      <c r="G10" s="108"/>
      <c r="H10" s="110"/>
      <c r="I10" s="108"/>
      <c r="J10" s="109"/>
      <c r="K10" s="108"/>
      <c r="L10" s="109"/>
      <c r="M10" s="108"/>
      <c r="N10" s="110"/>
      <c r="O10" s="108"/>
      <c r="P10" s="109"/>
      <c r="Q10" s="108"/>
      <c r="R10" s="109"/>
      <c r="S10" s="108"/>
      <c r="T10" s="110"/>
      <c r="U10" s="108"/>
      <c r="V10" s="109"/>
      <c r="W10" s="108"/>
      <c r="X10" s="109"/>
      <c r="Y10" s="108"/>
      <c r="Z10" s="110"/>
      <c r="AA10" s="108"/>
      <c r="AB10" s="109"/>
      <c r="AC10" s="108"/>
      <c r="AD10" s="109"/>
      <c r="AE10" s="108"/>
      <c r="AF10" s="110"/>
      <c r="AG10" s="108"/>
      <c r="AH10" s="110"/>
      <c r="AI10" s="108"/>
      <c r="AJ10" s="109"/>
      <c r="AK10" s="108"/>
      <c r="AL10" s="110"/>
      <c r="AM10" s="108"/>
      <c r="AN10" s="110"/>
      <c r="AO10" s="108"/>
      <c r="AP10" s="110"/>
    </row>
    <row r="11" spans="1:42" x14ac:dyDescent="0.2">
      <c r="A11" s="140">
        <v>1</v>
      </c>
      <c r="B11" s="144" t="s">
        <v>335</v>
      </c>
      <c r="C11" s="108">
        <v>43</v>
      </c>
      <c r="D11" s="109"/>
      <c r="E11" s="108">
        <v>1378</v>
      </c>
      <c r="F11" s="111"/>
      <c r="G11" s="108">
        <v>2814</v>
      </c>
      <c r="H11" s="110"/>
      <c r="I11" s="108">
        <v>3485</v>
      </c>
      <c r="J11" s="109"/>
      <c r="K11" s="108">
        <v>39781</v>
      </c>
      <c r="L11" s="111"/>
      <c r="M11" s="108">
        <v>169178</v>
      </c>
      <c r="N11" s="110"/>
      <c r="O11" s="108">
        <v>242063</v>
      </c>
      <c r="P11" s="109"/>
      <c r="Q11" s="108">
        <v>285963</v>
      </c>
      <c r="R11" s="111"/>
      <c r="S11" s="108">
        <v>310938</v>
      </c>
      <c r="T11" s="110"/>
      <c r="U11" s="108">
        <v>339929</v>
      </c>
      <c r="V11" s="109"/>
      <c r="W11" s="108">
        <v>370117</v>
      </c>
      <c r="X11" s="111"/>
      <c r="Y11" s="108">
        <v>656384</v>
      </c>
      <c r="Z11" s="110"/>
      <c r="AA11" s="108">
        <v>534416</v>
      </c>
      <c r="AB11" s="109"/>
      <c r="AC11" s="108">
        <v>1039078</v>
      </c>
      <c r="AD11" s="111"/>
      <c r="AE11" s="108">
        <v>444083</v>
      </c>
      <c r="AF11" s="110"/>
      <c r="AG11" s="108">
        <v>148594</v>
      </c>
      <c r="AH11" s="110"/>
      <c r="AI11" s="108">
        <v>161282</v>
      </c>
      <c r="AJ11" s="109"/>
      <c r="AK11" s="108">
        <v>60923</v>
      </c>
      <c r="AL11" s="134"/>
      <c r="AM11" s="108">
        <v>100395</v>
      </c>
      <c r="AN11" s="110"/>
      <c r="AO11" s="108">
        <v>4910844</v>
      </c>
      <c r="AP11" s="110"/>
    </row>
    <row r="12" spans="1:42" x14ac:dyDescent="0.2">
      <c r="A12" s="140">
        <v>2</v>
      </c>
      <c r="B12" s="144" t="s">
        <v>334</v>
      </c>
      <c r="C12" s="108">
        <v>146490</v>
      </c>
      <c r="D12" s="111"/>
      <c r="E12" s="108">
        <v>219674</v>
      </c>
      <c r="F12" s="109"/>
      <c r="G12" s="108">
        <v>280025</v>
      </c>
      <c r="H12" s="110"/>
      <c r="I12" s="108">
        <v>352742</v>
      </c>
      <c r="J12" s="111"/>
      <c r="K12" s="108">
        <v>421070</v>
      </c>
      <c r="L12" s="109"/>
      <c r="M12" s="108">
        <v>435626</v>
      </c>
      <c r="N12" s="110"/>
      <c r="O12" s="108">
        <v>227430</v>
      </c>
      <c r="P12" s="111"/>
      <c r="Q12" s="108">
        <v>90655</v>
      </c>
      <c r="R12" s="109"/>
      <c r="S12" s="108">
        <v>49634</v>
      </c>
      <c r="T12" s="110"/>
      <c r="U12" s="108">
        <v>28022</v>
      </c>
      <c r="V12" s="111"/>
      <c r="W12" s="108">
        <v>16912</v>
      </c>
      <c r="X12" s="109"/>
      <c r="Y12" s="108">
        <v>17862</v>
      </c>
      <c r="Z12" s="110"/>
      <c r="AA12" s="108">
        <v>7889</v>
      </c>
      <c r="AB12" s="111"/>
      <c r="AC12" s="108">
        <v>8631</v>
      </c>
      <c r="AD12" s="109"/>
      <c r="AE12" s="108">
        <v>2796</v>
      </c>
      <c r="AF12" s="110"/>
      <c r="AG12" s="108">
        <v>992</v>
      </c>
      <c r="AH12" s="110"/>
      <c r="AI12" s="108">
        <v>1277</v>
      </c>
      <c r="AJ12" s="111"/>
      <c r="AK12" s="108">
        <v>560</v>
      </c>
      <c r="AL12" s="110"/>
      <c r="AM12" s="108">
        <v>1009</v>
      </c>
      <c r="AN12" s="110"/>
      <c r="AO12" s="108">
        <v>2309296</v>
      </c>
      <c r="AP12" s="110"/>
    </row>
    <row r="13" spans="1:42" x14ac:dyDescent="0.2">
      <c r="A13" s="140">
        <v>3</v>
      </c>
      <c r="B13" s="144" t="s">
        <v>336</v>
      </c>
      <c r="C13" s="108">
        <v>146533</v>
      </c>
      <c r="D13" s="109"/>
      <c r="E13" s="108">
        <v>221052</v>
      </c>
      <c r="F13" s="109"/>
      <c r="G13" s="108">
        <v>282839</v>
      </c>
      <c r="H13" s="110"/>
      <c r="I13" s="108">
        <v>356227</v>
      </c>
      <c r="J13" s="109"/>
      <c r="K13" s="108">
        <v>460851</v>
      </c>
      <c r="L13" s="109"/>
      <c r="M13" s="108">
        <v>604804</v>
      </c>
      <c r="N13" s="110"/>
      <c r="O13" s="108">
        <v>469493</v>
      </c>
      <c r="P13" s="109"/>
      <c r="Q13" s="108">
        <v>376618</v>
      </c>
      <c r="R13" s="109"/>
      <c r="S13" s="108">
        <v>360572</v>
      </c>
      <c r="T13" s="110"/>
      <c r="U13" s="108">
        <v>367951</v>
      </c>
      <c r="V13" s="109"/>
      <c r="W13" s="108">
        <v>387029</v>
      </c>
      <c r="X13" s="109"/>
      <c r="Y13" s="108">
        <v>674246</v>
      </c>
      <c r="Z13" s="110"/>
      <c r="AA13" s="108">
        <v>542305</v>
      </c>
      <c r="AB13" s="109"/>
      <c r="AC13" s="108">
        <v>1047709</v>
      </c>
      <c r="AD13" s="109"/>
      <c r="AE13" s="108">
        <v>446879</v>
      </c>
      <c r="AF13" s="110"/>
      <c r="AG13" s="108">
        <v>149586</v>
      </c>
      <c r="AH13" s="110"/>
      <c r="AI13" s="108">
        <v>162559</v>
      </c>
      <c r="AJ13" s="109"/>
      <c r="AK13" s="108">
        <v>61483</v>
      </c>
      <c r="AL13" s="110"/>
      <c r="AM13" s="108">
        <v>101404</v>
      </c>
      <c r="AN13" s="110"/>
      <c r="AO13" s="108">
        <v>7220140</v>
      </c>
      <c r="AP13" s="110"/>
    </row>
    <row r="14" spans="1:42" x14ac:dyDescent="0.2">
      <c r="A14" s="141"/>
      <c r="B14" s="145"/>
      <c r="C14" s="113"/>
      <c r="D14" s="114"/>
      <c r="E14" s="113"/>
      <c r="F14" s="114"/>
      <c r="G14" s="113"/>
      <c r="H14" s="115"/>
      <c r="I14" s="113"/>
      <c r="J14" s="114"/>
      <c r="K14" s="113"/>
      <c r="L14" s="114"/>
      <c r="M14" s="113"/>
      <c r="N14" s="115"/>
      <c r="O14" s="113"/>
      <c r="P14" s="114"/>
      <c r="Q14" s="113"/>
      <c r="R14" s="114"/>
      <c r="S14" s="113"/>
      <c r="T14" s="115"/>
      <c r="U14" s="113"/>
      <c r="V14" s="114"/>
      <c r="W14" s="113"/>
      <c r="X14" s="114"/>
      <c r="Y14" s="113"/>
      <c r="Z14" s="115"/>
      <c r="AA14" s="113"/>
      <c r="AB14" s="114"/>
      <c r="AC14" s="113"/>
      <c r="AD14" s="114"/>
      <c r="AE14" s="113"/>
      <c r="AF14" s="115"/>
      <c r="AG14" s="113"/>
      <c r="AH14" s="115"/>
      <c r="AI14" s="113"/>
      <c r="AJ14" s="114"/>
      <c r="AK14" s="113"/>
      <c r="AL14" s="115"/>
      <c r="AM14" s="113"/>
      <c r="AN14" s="115"/>
      <c r="AO14" s="113"/>
      <c r="AP14" s="115"/>
    </row>
    <row r="15" spans="1:42" x14ac:dyDescent="0.2">
      <c r="A15" s="139"/>
      <c r="B15" s="144"/>
      <c r="C15" s="108"/>
      <c r="D15" s="109"/>
      <c r="E15" s="108"/>
      <c r="F15" s="109"/>
      <c r="G15" s="108"/>
      <c r="H15" s="110"/>
      <c r="I15" s="108"/>
      <c r="J15" s="109"/>
      <c r="K15" s="108"/>
      <c r="L15" s="109"/>
      <c r="M15" s="108"/>
      <c r="N15" s="110"/>
      <c r="O15" s="108"/>
      <c r="P15" s="109"/>
      <c r="Q15" s="108"/>
      <c r="R15" s="109"/>
      <c r="S15" s="108"/>
      <c r="T15" s="110"/>
      <c r="U15" s="108"/>
      <c r="V15" s="109"/>
      <c r="W15" s="108"/>
      <c r="X15" s="109"/>
      <c r="Y15" s="108"/>
      <c r="Z15" s="110"/>
      <c r="AA15" s="108"/>
      <c r="AB15" s="109"/>
      <c r="AC15" s="108"/>
      <c r="AD15" s="109"/>
      <c r="AE15" s="108"/>
      <c r="AF15" s="110"/>
      <c r="AG15" s="108"/>
      <c r="AH15" s="110"/>
      <c r="AI15" s="108"/>
      <c r="AJ15" s="109"/>
      <c r="AK15" s="108"/>
      <c r="AL15" s="110"/>
      <c r="AM15" s="108"/>
      <c r="AN15" s="110"/>
      <c r="AO15" s="108"/>
      <c r="AP15" s="110"/>
    </row>
    <row r="16" spans="1:42" x14ac:dyDescent="0.2">
      <c r="A16" s="139"/>
      <c r="B16" s="146" t="s">
        <v>420</v>
      </c>
      <c r="C16" s="108"/>
      <c r="D16" s="109"/>
      <c r="E16" s="108"/>
      <c r="F16" s="109"/>
      <c r="G16" s="108"/>
      <c r="H16" s="110"/>
      <c r="I16" s="108"/>
      <c r="J16" s="109"/>
      <c r="K16" s="108"/>
      <c r="L16" s="109"/>
      <c r="M16" s="108"/>
      <c r="N16" s="110"/>
      <c r="O16" s="108"/>
      <c r="P16" s="109"/>
      <c r="Q16" s="108"/>
      <c r="R16" s="109"/>
      <c r="S16" s="108"/>
      <c r="T16" s="110"/>
      <c r="U16" s="108"/>
      <c r="V16" s="109"/>
      <c r="W16" s="108"/>
      <c r="X16" s="109"/>
      <c r="Y16" s="108"/>
      <c r="Z16" s="110"/>
      <c r="AA16" s="108"/>
      <c r="AB16" s="109"/>
      <c r="AC16" s="108"/>
      <c r="AD16" s="109"/>
      <c r="AE16" s="108"/>
      <c r="AF16" s="110"/>
      <c r="AG16" s="108"/>
      <c r="AH16" s="110"/>
      <c r="AI16" s="108"/>
      <c r="AJ16" s="109"/>
      <c r="AK16" s="108"/>
      <c r="AL16" s="110"/>
      <c r="AM16" s="108"/>
      <c r="AN16" s="110"/>
      <c r="AO16" s="108"/>
      <c r="AP16" s="110"/>
    </row>
    <row r="17" spans="1:42" x14ac:dyDescent="0.2">
      <c r="A17" s="139"/>
      <c r="B17" s="144"/>
      <c r="C17" s="108"/>
      <c r="D17" s="109"/>
      <c r="E17" s="108"/>
      <c r="F17" s="109"/>
      <c r="G17" s="108"/>
      <c r="H17" s="110"/>
      <c r="I17" s="108"/>
      <c r="J17" s="109"/>
      <c r="K17" s="108"/>
      <c r="L17" s="109"/>
      <c r="M17" s="108"/>
      <c r="N17" s="110"/>
      <c r="O17" s="108"/>
      <c r="P17" s="109"/>
      <c r="Q17" s="108"/>
      <c r="R17" s="109"/>
      <c r="S17" s="108"/>
      <c r="T17" s="110"/>
      <c r="U17" s="108"/>
      <c r="V17" s="109"/>
      <c r="W17" s="108"/>
      <c r="X17" s="109"/>
      <c r="Y17" s="108"/>
      <c r="Z17" s="110"/>
      <c r="AA17" s="108"/>
      <c r="AB17" s="109"/>
      <c r="AC17" s="108"/>
      <c r="AD17" s="109"/>
      <c r="AE17" s="108"/>
      <c r="AF17" s="110"/>
      <c r="AG17" s="108"/>
      <c r="AH17" s="110"/>
      <c r="AI17" s="108"/>
      <c r="AJ17" s="109"/>
      <c r="AK17" s="108"/>
      <c r="AL17" s="110"/>
      <c r="AM17" s="108"/>
      <c r="AN17" s="110"/>
      <c r="AO17" s="108"/>
      <c r="AP17" s="110"/>
    </row>
    <row r="18" spans="1:42" x14ac:dyDescent="0.2">
      <c r="A18" s="140">
        <v>4</v>
      </c>
      <c r="B18" s="144" t="s">
        <v>337</v>
      </c>
      <c r="C18" s="108">
        <v>2012</v>
      </c>
      <c r="D18" s="109">
        <v>32948</v>
      </c>
      <c r="E18" s="108">
        <v>119829</v>
      </c>
      <c r="F18" s="109">
        <v>303582</v>
      </c>
      <c r="G18" s="108">
        <v>159006</v>
      </c>
      <c r="H18" s="110">
        <v>1020592</v>
      </c>
      <c r="I18" s="108">
        <v>180531</v>
      </c>
      <c r="J18" s="109">
        <v>1761636</v>
      </c>
      <c r="K18" s="108">
        <v>187020</v>
      </c>
      <c r="L18" s="109">
        <v>2480695</v>
      </c>
      <c r="M18" s="108">
        <v>195296</v>
      </c>
      <c r="N18" s="110">
        <v>3230739</v>
      </c>
      <c r="O18" s="108">
        <v>210485</v>
      </c>
      <c r="P18" s="109">
        <v>4180377</v>
      </c>
      <c r="Q18" s="108">
        <v>231749</v>
      </c>
      <c r="R18" s="109">
        <v>5572752</v>
      </c>
      <c r="S18" s="108">
        <v>250966</v>
      </c>
      <c r="T18" s="110">
        <v>7131765</v>
      </c>
      <c r="U18" s="108">
        <v>274441</v>
      </c>
      <c r="V18" s="109">
        <v>9080507</v>
      </c>
      <c r="W18" s="108">
        <v>289999</v>
      </c>
      <c r="X18" s="109">
        <v>10732737</v>
      </c>
      <c r="Y18" s="108">
        <v>543607</v>
      </c>
      <c r="Z18" s="110">
        <v>23980845</v>
      </c>
      <c r="AA18" s="108">
        <v>452495</v>
      </c>
      <c r="AB18" s="109">
        <v>24237348</v>
      </c>
      <c r="AC18" s="108">
        <v>935794</v>
      </c>
      <c r="AD18" s="109">
        <v>67597395</v>
      </c>
      <c r="AE18" s="108">
        <v>407792</v>
      </c>
      <c r="AF18" s="110">
        <v>40605085</v>
      </c>
      <c r="AG18" s="108">
        <v>136596</v>
      </c>
      <c r="AH18" s="110">
        <v>16732469</v>
      </c>
      <c r="AI18" s="108">
        <v>144140</v>
      </c>
      <c r="AJ18" s="109">
        <v>20900699</v>
      </c>
      <c r="AK18" s="108">
        <v>51600</v>
      </c>
      <c r="AL18" s="110">
        <v>9038936</v>
      </c>
      <c r="AM18" s="108">
        <v>76792</v>
      </c>
      <c r="AN18" s="110">
        <v>23947522</v>
      </c>
      <c r="AO18" s="108">
        <v>4850150</v>
      </c>
      <c r="AP18" s="110">
        <v>272568629</v>
      </c>
    </row>
    <row r="19" spans="1:42" x14ac:dyDescent="0.2">
      <c r="A19" s="140">
        <v>5</v>
      </c>
      <c r="B19" s="144" t="s">
        <v>338</v>
      </c>
      <c r="C19" s="108">
        <v>95</v>
      </c>
      <c r="D19" s="109">
        <v>42</v>
      </c>
      <c r="E19" s="108">
        <v>923</v>
      </c>
      <c r="F19" s="109">
        <v>634</v>
      </c>
      <c r="G19" s="108">
        <v>1326</v>
      </c>
      <c r="H19" s="110">
        <v>599</v>
      </c>
      <c r="I19" s="108">
        <v>2193</v>
      </c>
      <c r="J19" s="109">
        <v>701</v>
      </c>
      <c r="K19" s="108">
        <v>2954</v>
      </c>
      <c r="L19" s="109">
        <v>761</v>
      </c>
      <c r="M19" s="108">
        <v>4019</v>
      </c>
      <c r="N19" s="110">
        <v>1125</v>
      </c>
      <c r="O19" s="108">
        <v>5377</v>
      </c>
      <c r="P19" s="109">
        <v>1347</v>
      </c>
      <c r="Q19" s="108">
        <v>6829</v>
      </c>
      <c r="R19" s="109">
        <v>1712</v>
      </c>
      <c r="S19" s="108">
        <v>7871</v>
      </c>
      <c r="T19" s="110">
        <v>1683</v>
      </c>
      <c r="U19" s="108">
        <v>8898</v>
      </c>
      <c r="V19" s="109">
        <v>2040</v>
      </c>
      <c r="W19" s="108">
        <v>10104</v>
      </c>
      <c r="X19" s="109">
        <v>1479</v>
      </c>
      <c r="Y19" s="108">
        <v>23082</v>
      </c>
      <c r="Z19" s="110">
        <v>4351</v>
      </c>
      <c r="AA19" s="108">
        <v>24008</v>
      </c>
      <c r="AB19" s="109">
        <v>1817</v>
      </c>
      <c r="AC19" s="108">
        <v>74684</v>
      </c>
      <c r="AD19" s="109">
        <v>-33533</v>
      </c>
      <c r="AE19" s="108">
        <v>30399</v>
      </c>
      <c r="AF19" s="110">
        <v>-26445</v>
      </c>
      <c r="AG19" s="108">
        <v>7050</v>
      </c>
      <c r="AH19" s="110">
        <v>-7005</v>
      </c>
      <c r="AI19" s="108">
        <v>6199</v>
      </c>
      <c r="AJ19" s="109">
        <v>-6520</v>
      </c>
      <c r="AK19" s="108">
        <v>1597</v>
      </c>
      <c r="AL19" s="110">
        <v>-1692</v>
      </c>
      <c r="AM19" s="108">
        <v>1374</v>
      </c>
      <c r="AN19" s="110">
        <v>-702</v>
      </c>
      <c r="AO19" s="108">
        <v>218982</v>
      </c>
      <c r="AP19" s="110">
        <v>-57605</v>
      </c>
    </row>
    <row r="20" spans="1:42" x14ac:dyDescent="0.2">
      <c r="A20" s="140">
        <v>6</v>
      </c>
      <c r="B20" s="144" t="s">
        <v>339</v>
      </c>
      <c r="C20" s="108">
        <v>110</v>
      </c>
      <c r="D20" s="109">
        <v>892</v>
      </c>
      <c r="E20" s="108">
        <v>1827</v>
      </c>
      <c r="F20" s="109">
        <v>2961</v>
      </c>
      <c r="G20" s="108">
        <v>2570</v>
      </c>
      <c r="H20" s="110">
        <v>10042</v>
      </c>
      <c r="I20" s="108">
        <v>3972</v>
      </c>
      <c r="J20" s="109">
        <v>24122</v>
      </c>
      <c r="K20" s="108">
        <v>4262</v>
      </c>
      <c r="L20" s="109">
        <v>29045</v>
      </c>
      <c r="M20" s="108">
        <v>4766</v>
      </c>
      <c r="N20" s="110">
        <v>34988</v>
      </c>
      <c r="O20" s="108">
        <v>5812</v>
      </c>
      <c r="P20" s="109">
        <v>47682</v>
      </c>
      <c r="Q20" s="108">
        <v>6949</v>
      </c>
      <c r="R20" s="109">
        <v>63044</v>
      </c>
      <c r="S20" s="108">
        <v>7947</v>
      </c>
      <c r="T20" s="110">
        <v>72011</v>
      </c>
      <c r="U20" s="108">
        <v>9074</v>
      </c>
      <c r="V20" s="109">
        <v>78906</v>
      </c>
      <c r="W20" s="108">
        <v>9905</v>
      </c>
      <c r="X20" s="109">
        <v>86683</v>
      </c>
      <c r="Y20" s="108">
        <v>20625</v>
      </c>
      <c r="Z20" s="110">
        <v>176668</v>
      </c>
      <c r="AA20" s="108">
        <v>19019</v>
      </c>
      <c r="AB20" s="109">
        <v>156078</v>
      </c>
      <c r="AC20" s="108">
        <v>43944</v>
      </c>
      <c r="AD20" s="109">
        <v>336788</v>
      </c>
      <c r="AE20" s="108">
        <v>21596</v>
      </c>
      <c r="AF20" s="110">
        <v>143186</v>
      </c>
      <c r="AG20" s="108">
        <v>7548</v>
      </c>
      <c r="AH20" s="110">
        <v>49421</v>
      </c>
      <c r="AI20" s="108">
        <v>8670</v>
      </c>
      <c r="AJ20" s="109">
        <v>54113</v>
      </c>
      <c r="AK20" s="108">
        <v>3374</v>
      </c>
      <c r="AL20" s="110">
        <v>23837</v>
      </c>
      <c r="AM20" s="108">
        <v>5218</v>
      </c>
      <c r="AN20" s="110">
        <v>80689</v>
      </c>
      <c r="AO20" s="108">
        <v>187188</v>
      </c>
      <c r="AP20" s="110">
        <v>1471154</v>
      </c>
    </row>
    <row r="21" spans="1:42" x14ac:dyDescent="0.2">
      <c r="A21" s="140">
        <v>7</v>
      </c>
      <c r="B21" s="144" t="s">
        <v>340</v>
      </c>
      <c r="C21" s="108">
        <v>158</v>
      </c>
      <c r="D21" s="109">
        <v>1104</v>
      </c>
      <c r="E21" s="108">
        <v>1698</v>
      </c>
      <c r="F21" s="109">
        <v>4390</v>
      </c>
      <c r="G21" s="108">
        <v>3084</v>
      </c>
      <c r="H21" s="110">
        <v>16029</v>
      </c>
      <c r="I21" s="108">
        <v>4951</v>
      </c>
      <c r="J21" s="109">
        <v>35764</v>
      </c>
      <c r="K21" s="108">
        <v>7375</v>
      </c>
      <c r="L21" s="109">
        <v>71342</v>
      </c>
      <c r="M21" s="108">
        <v>9770</v>
      </c>
      <c r="N21" s="110">
        <v>106016</v>
      </c>
      <c r="O21" s="108">
        <v>10680</v>
      </c>
      <c r="P21" s="109">
        <v>125081</v>
      </c>
      <c r="Q21" s="108">
        <v>11386</v>
      </c>
      <c r="R21" s="109">
        <v>144983</v>
      </c>
      <c r="S21" s="108">
        <v>12136</v>
      </c>
      <c r="T21" s="110">
        <v>161907</v>
      </c>
      <c r="U21" s="108">
        <v>12765</v>
      </c>
      <c r="V21" s="109">
        <v>174470</v>
      </c>
      <c r="W21" s="108">
        <v>12888</v>
      </c>
      <c r="X21" s="109">
        <v>184308</v>
      </c>
      <c r="Y21" s="108">
        <v>24462</v>
      </c>
      <c r="Z21" s="110">
        <v>360707</v>
      </c>
      <c r="AA21" s="108">
        <v>21121</v>
      </c>
      <c r="AB21" s="109">
        <v>313137</v>
      </c>
      <c r="AC21" s="108">
        <v>42786</v>
      </c>
      <c r="AD21" s="109">
        <v>579073</v>
      </c>
      <c r="AE21" s="108">
        <v>16617</v>
      </c>
      <c r="AF21" s="110">
        <v>189151</v>
      </c>
      <c r="AG21" s="108">
        <v>4689</v>
      </c>
      <c r="AH21" s="110">
        <v>46691</v>
      </c>
      <c r="AI21" s="108">
        <v>4221</v>
      </c>
      <c r="AJ21" s="109">
        <v>43554</v>
      </c>
      <c r="AK21" s="108">
        <v>1348</v>
      </c>
      <c r="AL21" s="110">
        <v>15340</v>
      </c>
      <c r="AM21" s="108">
        <v>1555</v>
      </c>
      <c r="AN21" s="110">
        <v>16129</v>
      </c>
      <c r="AO21" s="108">
        <v>203690</v>
      </c>
      <c r="AP21" s="110">
        <v>2589176</v>
      </c>
    </row>
    <row r="22" spans="1:42" x14ac:dyDescent="0.2">
      <c r="A22" s="140">
        <v>8</v>
      </c>
      <c r="B22" s="144" t="s">
        <v>341</v>
      </c>
      <c r="C22" s="108">
        <v>200</v>
      </c>
      <c r="D22" s="109">
        <v>1256</v>
      </c>
      <c r="E22" s="108">
        <v>2077</v>
      </c>
      <c r="F22" s="109">
        <v>4807</v>
      </c>
      <c r="G22" s="108">
        <v>4845</v>
      </c>
      <c r="H22" s="110">
        <v>21122</v>
      </c>
      <c r="I22" s="108">
        <v>10013</v>
      </c>
      <c r="J22" s="109">
        <v>51331</v>
      </c>
      <c r="K22" s="108">
        <v>17622</v>
      </c>
      <c r="L22" s="109">
        <v>98413</v>
      </c>
      <c r="M22" s="108">
        <v>26922</v>
      </c>
      <c r="N22" s="110">
        <v>161929</v>
      </c>
      <c r="O22" s="108">
        <v>36652</v>
      </c>
      <c r="P22" s="109">
        <v>229963</v>
      </c>
      <c r="Q22" s="108">
        <v>44748</v>
      </c>
      <c r="R22" s="109">
        <v>292957</v>
      </c>
      <c r="S22" s="108">
        <v>50068</v>
      </c>
      <c r="T22" s="110">
        <v>339177</v>
      </c>
      <c r="U22" s="108">
        <v>51989</v>
      </c>
      <c r="V22" s="109">
        <v>360683</v>
      </c>
      <c r="W22" s="108">
        <v>49706</v>
      </c>
      <c r="X22" s="109">
        <v>350548</v>
      </c>
      <c r="Y22" s="108">
        <v>84649</v>
      </c>
      <c r="Z22" s="110">
        <v>585337</v>
      </c>
      <c r="AA22" s="108">
        <v>58608</v>
      </c>
      <c r="AB22" s="109">
        <v>400378</v>
      </c>
      <c r="AC22" s="108">
        <v>96152</v>
      </c>
      <c r="AD22" s="109">
        <v>575488</v>
      </c>
      <c r="AE22" s="108">
        <v>27093</v>
      </c>
      <c r="AF22" s="110">
        <v>144329</v>
      </c>
      <c r="AG22" s="108">
        <v>5711</v>
      </c>
      <c r="AH22" s="110">
        <v>31830</v>
      </c>
      <c r="AI22" s="108">
        <v>4496</v>
      </c>
      <c r="AJ22" s="109">
        <v>25682</v>
      </c>
      <c r="AK22" s="108">
        <v>1070</v>
      </c>
      <c r="AL22" s="110">
        <v>7282</v>
      </c>
      <c r="AM22" s="108">
        <v>1027</v>
      </c>
      <c r="AN22" s="110">
        <v>8596</v>
      </c>
      <c r="AO22" s="108">
        <v>573648</v>
      </c>
      <c r="AP22" s="110">
        <v>3691109</v>
      </c>
    </row>
    <row r="23" spans="1:42" x14ac:dyDescent="0.2">
      <c r="A23" s="140">
        <v>9</v>
      </c>
      <c r="B23" s="144" t="s">
        <v>342</v>
      </c>
      <c r="C23" s="108">
        <v>481</v>
      </c>
      <c r="D23" s="109">
        <v>3737</v>
      </c>
      <c r="E23" s="108">
        <v>5853</v>
      </c>
      <c r="F23" s="109">
        <v>9642</v>
      </c>
      <c r="G23" s="108">
        <v>14020</v>
      </c>
      <c r="H23" s="110">
        <v>58512</v>
      </c>
      <c r="I23" s="108">
        <v>55227</v>
      </c>
      <c r="J23" s="109">
        <v>397929</v>
      </c>
      <c r="K23" s="108">
        <v>144920</v>
      </c>
      <c r="L23" s="109">
        <v>1111753</v>
      </c>
      <c r="M23" s="108">
        <v>370669</v>
      </c>
      <c r="N23" s="110">
        <v>3071105</v>
      </c>
      <c r="O23" s="108">
        <v>243520</v>
      </c>
      <c r="P23" s="109">
        <v>2101300</v>
      </c>
      <c r="Q23" s="108">
        <v>140801</v>
      </c>
      <c r="R23" s="109">
        <v>1193741</v>
      </c>
      <c r="S23" s="108">
        <v>112996</v>
      </c>
      <c r="T23" s="110">
        <v>947805</v>
      </c>
      <c r="U23" s="108">
        <v>103443</v>
      </c>
      <c r="V23" s="109">
        <v>863533</v>
      </c>
      <c r="W23" s="108">
        <v>114025</v>
      </c>
      <c r="X23" s="109">
        <v>953504</v>
      </c>
      <c r="Y23" s="108">
        <v>164079</v>
      </c>
      <c r="Z23" s="110">
        <v>1366206</v>
      </c>
      <c r="AA23" s="108">
        <v>117641</v>
      </c>
      <c r="AB23" s="109">
        <v>979737</v>
      </c>
      <c r="AC23" s="108">
        <v>153647</v>
      </c>
      <c r="AD23" s="109">
        <v>1277878</v>
      </c>
      <c r="AE23" s="108">
        <v>47135</v>
      </c>
      <c r="AF23" s="110">
        <v>394197</v>
      </c>
      <c r="AG23" s="108">
        <v>13468</v>
      </c>
      <c r="AH23" s="110">
        <v>112887</v>
      </c>
      <c r="AI23" s="108">
        <v>15972</v>
      </c>
      <c r="AJ23" s="109">
        <v>134571</v>
      </c>
      <c r="AK23" s="108">
        <v>7208</v>
      </c>
      <c r="AL23" s="110">
        <v>60143</v>
      </c>
      <c r="AM23" s="108">
        <v>14826</v>
      </c>
      <c r="AN23" s="110">
        <v>121590</v>
      </c>
      <c r="AO23" s="108">
        <v>1839931</v>
      </c>
      <c r="AP23" s="110">
        <v>15159770</v>
      </c>
    </row>
    <row r="24" spans="1:42" x14ac:dyDescent="0.2">
      <c r="A24" s="140">
        <v>10</v>
      </c>
      <c r="B24" s="144" t="s">
        <v>343</v>
      </c>
      <c r="C24" s="108">
        <v>827</v>
      </c>
      <c r="D24" s="109">
        <v>4810</v>
      </c>
      <c r="E24" s="108">
        <v>19094</v>
      </c>
      <c r="F24" s="109">
        <v>34445</v>
      </c>
      <c r="G24" s="108">
        <v>29657</v>
      </c>
      <c r="H24" s="110">
        <v>103645</v>
      </c>
      <c r="I24" s="108">
        <v>86841</v>
      </c>
      <c r="J24" s="109">
        <v>341403</v>
      </c>
      <c r="K24" s="108">
        <v>174647</v>
      </c>
      <c r="L24" s="109">
        <v>841349</v>
      </c>
      <c r="M24" s="108">
        <v>364270</v>
      </c>
      <c r="N24" s="110">
        <v>2033724</v>
      </c>
      <c r="O24" s="108">
        <v>259916</v>
      </c>
      <c r="P24" s="109">
        <v>2175560</v>
      </c>
      <c r="Q24" s="108">
        <v>159679</v>
      </c>
      <c r="R24" s="109">
        <v>1393782</v>
      </c>
      <c r="S24" s="108">
        <v>134119</v>
      </c>
      <c r="T24" s="110">
        <v>1192937</v>
      </c>
      <c r="U24" s="108">
        <v>125161</v>
      </c>
      <c r="V24" s="109">
        <v>1141198</v>
      </c>
      <c r="W24" s="108">
        <v>136561</v>
      </c>
      <c r="X24" s="109">
        <v>1272058</v>
      </c>
      <c r="Y24" s="108">
        <v>203237</v>
      </c>
      <c r="Z24" s="110">
        <v>1957357</v>
      </c>
      <c r="AA24" s="108">
        <v>146300</v>
      </c>
      <c r="AB24" s="109">
        <v>1473981</v>
      </c>
      <c r="AC24" s="108">
        <v>196636</v>
      </c>
      <c r="AD24" s="109">
        <v>2085765</v>
      </c>
      <c r="AE24" s="108">
        <v>62481</v>
      </c>
      <c r="AF24" s="110">
        <v>701784</v>
      </c>
      <c r="AG24" s="108">
        <v>18484</v>
      </c>
      <c r="AH24" s="110">
        <v>214254</v>
      </c>
      <c r="AI24" s="108">
        <v>22068</v>
      </c>
      <c r="AJ24" s="109">
        <v>259904</v>
      </c>
      <c r="AK24" s="108">
        <v>10007</v>
      </c>
      <c r="AL24" s="110">
        <v>120581</v>
      </c>
      <c r="AM24" s="108">
        <v>20389</v>
      </c>
      <c r="AN24" s="110">
        <v>252845</v>
      </c>
      <c r="AO24" s="108">
        <v>2170374</v>
      </c>
      <c r="AP24" s="110">
        <v>17601383</v>
      </c>
    </row>
    <row r="25" spans="1:42" x14ac:dyDescent="0.2">
      <c r="A25" s="140">
        <v>11</v>
      </c>
      <c r="B25" s="144" t="s">
        <v>344</v>
      </c>
      <c r="C25" s="108">
        <v>312</v>
      </c>
      <c r="D25" s="109">
        <v>3300</v>
      </c>
      <c r="E25" s="108">
        <v>3896</v>
      </c>
      <c r="F25" s="109">
        <v>6798</v>
      </c>
      <c r="G25" s="108">
        <v>7198</v>
      </c>
      <c r="H25" s="110">
        <v>26513</v>
      </c>
      <c r="I25" s="108">
        <v>15712</v>
      </c>
      <c r="J25" s="109">
        <v>64476</v>
      </c>
      <c r="K25" s="108">
        <v>43270</v>
      </c>
      <c r="L25" s="109">
        <v>168674</v>
      </c>
      <c r="M25" s="108">
        <v>109446</v>
      </c>
      <c r="N25" s="110">
        <v>428945</v>
      </c>
      <c r="O25" s="108">
        <v>173733</v>
      </c>
      <c r="P25" s="109">
        <v>1093568</v>
      </c>
      <c r="Q25" s="108">
        <v>127271</v>
      </c>
      <c r="R25" s="109">
        <v>1434507</v>
      </c>
      <c r="S25" s="108">
        <v>109660</v>
      </c>
      <c r="T25" s="110">
        <v>1692639</v>
      </c>
      <c r="U25" s="108">
        <v>104920</v>
      </c>
      <c r="V25" s="109">
        <v>1997501</v>
      </c>
      <c r="W25" s="108">
        <v>119565</v>
      </c>
      <c r="X25" s="109">
        <v>2638970</v>
      </c>
      <c r="Y25" s="108">
        <v>179171</v>
      </c>
      <c r="Z25" s="110">
        <v>5050786</v>
      </c>
      <c r="AA25" s="108">
        <v>132984</v>
      </c>
      <c r="AB25" s="109">
        <v>4572662</v>
      </c>
      <c r="AC25" s="108">
        <v>190735</v>
      </c>
      <c r="AD25" s="109">
        <v>7813005</v>
      </c>
      <c r="AE25" s="108">
        <v>68045</v>
      </c>
      <c r="AF25" s="110">
        <v>3318716</v>
      </c>
      <c r="AG25" s="108">
        <v>21506</v>
      </c>
      <c r="AH25" s="110">
        <v>1180914</v>
      </c>
      <c r="AI25" s="108">
        <v>26836</v>
      </c>
      <c r="AJ25" s="109">
        <v>1715539</v>
      </c>
      <c r="AK25" s="108">
        <v>12536</v>
      </c>
      <c r="AL25" s="110">
        <v>1019436</v>
      </c>
      <c r="AM25" s="108">
        <v>24486</v>
      </c>
      <c r="AN25" s="110">
        <v>4113012</v>
      </c>
      <c r="AO25" s="108">
        <v>1471282</v>
      </c>
      <c r="AP25" s="110">
        <v>38339961</v>
      </c>
    </row>
    <row r="26" spans="1:42" x14ac:dyDescent="0.2">
      <c r="A26" s="140">
        <v>12</v>
      </c>
      <c r="B26" s="144" t="s">
        <v>345</v>
      </c>
      <c r="C26" s="108">
        <v>76</v>
      </c>
      <c r="D26" s="109">
        <v>595</v>
      </c>
      <c r="E26" s="108">
        <v>776</v>
      </c>
      <c r="F26" s="109">
        <v>1759</v>
      </c>
      <c r="G26" s="108">
        <v>1912</v>
      </c>
      <c r="H26" s="110">
        <v>8508</v>
      </c>
      <c r="I26" s="108">
        <v>7426</v>
      </c>
      <c r="J26" s="109">
        <v>34110</v>
      </c>
      <c r="K26" s="108">
        <v>23154</v>
      </c>
      <c r="L26" s="109">
        <v>128725</v>
      </c>
      <c r="M26" s="108">
        <v>35840</v>
      </c>
      <c r="N26" s="110">
        <v>257568</v>
      </c>
      <c r="O26" s="108">
        <v>43783</v>
      </c>
      <c r="P26" s="109">
        <v>344116</v>
      </c>
      <c r="Q26" s="108">
        <v>20320</v>
      </c>
      <c r="R26" s="109">
        <v>200477</v>
      </c>
      <c r="S26" s="108">
        <v>16883</v>
      </c>
      <c r="T26" s="110">
        <v>204929</v>
      </c>
      <c r="U26" s="108">
        <v>18952</v>
      </c>
      <c r="V26" s="109">
        <v>244409</v>
      </c>
      <c r="W26" s="108">
        <v>37171</v>
      </c>
      <c r="X26" s="109">
        <v>470822</v>
      </c>
      <c r="Y26" s="108">
        <v>29354</v>
      </c>
      <c r="Z26" s="110">
        <v>366540</v>
      </c>
      <c r="AA26" s="108">
        <v>18180</v>
      </c>
      <c r="AB26" s="109">
        <v>286426</v>
      </c>
      <c r="AC26" s="108">
        <v>17438</v>
      </c>
      <c r="AD26" s="109">
        <v>315407</v>
      </c>
      <c r="AE26" s="108">
        <v>6481</v>
      </c>
      <c r="AF26" s="110">
        <v>171378</v>
      </c>
      <c r="AG26" s="108">
        <v>873</v>
      </c>
      <c r="AH26" s="110">
        <v>17284</v>
      </c>
      <c r="AI26" s="108">
        <v>867</v>
      </c>
      <c r="AJ26" s="109">
        <v>16364</v>
      </c>
      <c r="AK26" s="108">
        <v>534</v>
      </c>
      <c r="AL26" s="110">
        <v>12695</v>
      </c>
      <c r="AM26" s="108">
        <v>775</v>
      </c>
      <c r="AN26" s="110">
        <v>15957</v>
      </c>
      <c r="AO26" s="108">
        <v>280795</v>
      </c>
      <c r="AP26" s="110">
        <v>3098066</v>
      </c>
    </row>
    <row r="27" spans="1:42" x14ac:dyDescent="0.2">
      <c r="A27" s="140">
        <v>13</v>
      </c>
      <c r="B27" s="144" t="s">
        <v>346</v>
      </c>
      <c r="C27" s="108">
        <v>746</v>
      </c>
      <c r="D27" s="109">
        <v>6841</v>
      </c>
      <c r="E27" s="108">
        <v>7350</v>
      </c>
      <c r="F27" s="109">
        <v>4632</v>
      </c>
      <c r="G27" s="108">
        <v>7320</v>
      </c>
      <c r="H27" s="110">
        <v>9952</v>
      </c>
      <c r="I27" s="108">
        <v>11442</v>
      </c>
      <c r="J27" s="109">
        <v>19351</v>
      </c>
      <c r="K27" s="108">
        <v>19098</v>
      </c>
      <c r="L27" s="109">
        <v>38291</v>
      </c>
      <c r="M27" s="108">
        <v>31513</v>
      </c>
      <c r="N27" s="110">
        <v>68249</v>
      </c>
      <c r="O27" s="108">
        <v>40369</v>
      </c>
      <c r="P27" s="109">
        <v>103289</v>
      </c>
      <c r="Q27" s="108">
        <v>35086</v>
      </c>
      <c r="R27" s="109">
        <v>134298</v>
      </c>
      <c r="S27" s="108">
        <v>33824</v>
      </c>
      <c r="T27" s="110">
        <v>148280</v>
      </c>
      <c r="U27" s="108">
        <v>35302</v>
      </c>
      <c r="V27" s="109">
        <v>183518</v>
      </c>
      <c r="W27" s="108">
        <v>41260</v>
      </c>
      <c r="X27" s="109">
        <v>238835</v>
      </c>
      <c r="Y27" s="108">
        <v>78067</v>
      </c>
      <c r="Z27" s="110">
        <v>516831</v>
      </c>
      <c r="AA27" s="108">
        <v>72860</v>
      </c>
      <c r="AB27" s="109">
        <v>541394</v>
      </c>
      <c r="AC27" s="108">
        <v>169072</v>
      </c>
      <c r="AD27" s="109">
        <v>1797092</v>
      </c>
      <c r="AE27" s="108">
        <v>98391</v>
      </c>
      <c r="AF27" s="110">
        <v>1484967</v>
      </c>
      <c r="AG27" s="108">
        <v>40813</v>
      </c>
      <c r="AH27" s="110">
        <v>797271</v>
      </c>
      <c r="AI27" s="108">
        <v>56310</v>
      </c>
      <c r="AJ27" s="109">
        <v>1545202</v>
      </c>
      <c r="AK27" s="108">
        <v>27809</v>
      </c>
      <c r="AL27" s="110">
        <v>1191359</v>
      </c>
      <c r="AM27" s="108">
        <v>60885</v>
      </c>
      <c r="AN27" s="110">
        <v>8636594</v>
      </c>
      <c r="AO27" s="108">
        <v>867517</v>
      </c>
      <c r="AP27" s="110">
        <v>17466246</v>
      </c>
    </row>
    <row r="28" spans="1:42" x14ac:dyDescent="0.2">
      <c r="A28" s="140">
        <v>14</v>
      </c>
      <c r="B28" s="144" t="s">
        <v>347</v>
      </c>
      <c r="C28" s="108">
        <v>3403</v>
      </c>
      <c r="D28" s="109">
        <v>6683</v>
      </c>
      <c r="E28" s="108">
        <v>45843</v>
      </c>
      <c r="F28" s="109">
        <v>21947</v>
      </c>
      <c r="G28" s="108">
        <v>41178</v>
      </c>
      <c r="H28" s="110">
        <v>30956</v>
      </c>
      <c r="I28" s="108">
        <v>67175</v>
      </c>
      <c r="J28" s="109">
        <v>48645</v>
      </c>
      <c r="K28" s="108">
        <v>103842</v>
      </c>
      <c r="L28" s="109">
        <v>78895</v>
      </c>
      <c r="M28" s="108">
        <v>155391</v>
      </c>
      <c r="N28" s="110">
        <v>128813</v>
      </c>
      <c r="O28" s="108">
        <v>167378</v>
      </c>
      <c r="P28" s="109">
        <v>197640</v>
      </c>
      <c r="Q28" s="108">
        <v>137827</v>
      </c>
      <c r="R28" s="109">
        <v>195583</v>
      </c>
      <c r="S28" s="108">
        <v>134463</v>
      </c>
      <c r="T28" s="110">
        <v>192592</v>
      </c>
      <c r="U28" s="108">
        <v>142605</v>
      </c>
      <c r="V28" s="109">
        <v>199854</v>
      </c>
      <c r="W28" s="108">
        <v>161119</v>
      </c>
      <c r="X28" s="109">
        <v>228457</v>
      </c>
      <c r="Y28" s="108">
        <v>298189</v>
      </c>
      <c r="Z28" s="110">
        <v>428332</v>
      </c>
      <c r="AA28" s="108">
        <v>260037</v>
      </c>
      <c r="AB28" s="109">
        <v>416931</v>
      </c>
      <c r="AC28" s="108">
        <v>549294</v>
      </c>
      <c r="AD28" s="109">
        <v>1001379</v>
      </c>
      <c r="AE28" s="108">
        <v>255620</v>
      </c>
      <c r="AF28" s="110">
        <v>651581</v>
      </c>
      <c r="AG28" s="108">
        <v>88435</v>
      </c>
      <c r="AH28" s="110">
        <v>302187</v>
      </c>
      <c r="AI28" s="108">
        <v>101384</v>
      </c>
      <c r="AJ28" s="109">
        <v>518199</v>
      </c>
      <c r="AK28" s="108">
        <v>41017</v>
      </c>
      <c r="AL28" s="110">
        <v>326777</v>
      </c>
      <c r="AM28" s="108">
        <v>76351</v>
      </c>
      <c r="AN28" s="110">
        <v>2074512</v>
      </c>
      <c r="AO28" s="108">
        <v>2830551</v>
      </c>
      <c r="AP28" s="110">
        <v>7049964</v>
      </c>
    </row>
    <row r="29" spans="1:42" x14ac:dyDescent="0.2">
      <c r="A29" s="140">
        <v>15</v>
      </c>
      <c r="B29" s="144" t="s">
        <v>348</v>
      </c>
      <c r="C29" s="108">
        <v>3415</v>
      </c>
      <c r="D29" s="109">
        <v>-88963</v>
      </c>
      <c r="E29" s="108">
        <v>4597</v>
      </c>
      <c r="F29" s="109">
        <v>-4447</v>
      </c>
      <c r="G29" s="108">
        <v>5783</v>
      </c>
      <c r="H29" s="110">
        <v>2037</v>
      </c>
      <c r="I29" s="108">
        <v>8287</v>
      </c>
      <c r="J29" s="109">
        <v>10186</v>
      </c>
      <c r="K29" s="108">
        <v>12406</v>
      </c>
      <c r="L29" s="109">
        <v>18515</v>
      </c>
      <c r="M29" s="108">
        <v>17290</v>
      </c>
      <c r="N29" s="110">
        <v>35082</v>
      </c>
      <c r="O29" s="108">
        <v>20059</v>
      </c>
      <c r="P29" s="109">
        <v>52485</v>
      </c>
      <c r="Q29" s="108">
        <v>18209</v>
      </c>
      <c r="R29" s="109">
        <v>53783</v>
      </c>
      <c r="S29" s="108">
        <v>17867</v>
      </c>
      <c r="T29" s="110">
        <v>53519</v>
      </c>
      <c r="U29" s="108">
        <v>18337</v>
      </c>
      <c r="V29" s="109">
        <v>47963</v>
      </c>
      <c r="W29" s="108">
        <v>19682</v>
      </c>
      <c r="X29" s="109">
        <v>54982</v>
      </c>
      <c r="Y29" s="108">
        <v>37600</v>
      </c>
      <c r="Z29" s="110">
        <v>98706</v>
      </c>
      <c r="AA29" s="108">
        <v>35195</v>
      </c>
      <c r="AB29" s="109">
        <v>87633</v>
      </c>
      <c r="AC29" s="108">
        <v>84818</v>
      </c>
      <c r="AD29" s="109">
        <v>227515</v>
      </c>
      <c r="AE29" s="108">
        <v>48536</v>
      </c>
      <c r="AF29" s="110">
        <v>160222</v>
      </c>
      <c r="AG29" s="108">
        <v>18713</v>
      </c>
      <c r="AH29" s="110">
        <v>75390</v>
      </c>
      <c r="AI29" s="108">
        <v>23081</v>
      </c>
      <c r="AJ29" s="109">
        <v>129739</v>
      </c>
      <c r="AK29" s="108">
        <v>9596</v>
      </c>
      <c r="AL29" s="110">
        <v>80407</v>
      </c>
      <c r="AM29" s="108">
        <v>16519</v>
      </c>
      <c r="AN29" s="110">
        <v>448919</v>
      </c>
      <c r="AO29" s="108">
        <v>419990</v>
      </c>
      <c r="AP29" s="110">
        <v>1543674</v>
      </c>
    </row>
    <row r="30" spans="1:42" x14ac:dyDescent="0.2">
      <c r="A30" s="140">
        <v>16</v>
      </c>
      <c r="B30" s="144" t="s">
        <v>349</v>
      </c>
      <c r="C30" s="108">
        <v>619</v>
      </c>
      <c r="D30" s="109">
        <v>7617</v>
      </c>
      <c r="E30" s="108">
        <v>4746</v>
      </c>
      <c r="F30" s="109">
        <v>3859</v>
      </c>
      <c r="G30" s="108">
        <v>4869</v>
      </c>
      <c r="H30" s="110">
        <v>9045</v>
      </c>
      <c r="I30" s="108">
        <v>7074</v>
      </c>
      <c r="J30" s="109">
        <v>11689</v>
      </c>
      <c r="K30" s="108">
        <v>10948</v>
      </c>
      <c r="L30" s="109">
        <v>19434</v>
      </c>
      <c r="M30" s="108">
        <v>16653</v>
      </c>
      <c r="N30" s="110">
        <v>28128</v>
      </c>
      <c r="O30" s="108">
        <v>21324</v>
      </c>
      <c r="P30" s="109">
        <v>38824</v>
      </c>
      <c r="Q30" s="108">
        <v>19120</v>
      </c>
      <c r="R30" s="109">
        <v>46462</v>
      </c>
      <c r="S30" s="108">
        <v>18673</v>
      </c>
      <c r="T30" s="110">
        <v>50383</v>
      </c>
      <c r="U30" s="108">
        <v>19285</v>
      </c>
      <c r="V30" s="109">
        <v>58104</v>
      </c>
      <c r="W30" s="108">
        <v>22376</v>
      </c>
      <c r="X30" s="109">
        <v>68089</v>
      </c>
      <c r="Y30" s="108">
        <v>43082</v>
      </c>
      <c r="Z30" s="110">
        <v>149578</v>
      </c>
      <c r="AA30" s="108">
        <v>40792</v>
      </c>
      <c r="AB30" s="109">
        <v>164397</v>
      </c>
      <c r="AC30" s="108">
        <v>96019</v>
      </c>
      <c r="AD30" s="109">
        <v>538204</v>
      </c>
      <c r="AE30" s="108">
        <v>58676</v>
      </c>
      <c r="AF30" s="110">
        <v>505093</v>
      </c>
      <c r="AG30" s="108">
        <v>24957</v>
      </c>
      <c r="AH30" s="110">
        <v>293252</v>
      </c>
      <c r="AI30" s="108">
        <v>35623</v>
      </c>
      <c r="AJ30" s="109">
        <v>612342</v>
      </c>
      <c r="AK30" s="108">
        <v>17775</v>
      </c>
      <c r="AL30" s="110">
        <v>468251</v>
      </c>
      <c r="AM30" s="108">
        <v>43547</v>
      </c>
      <c r="AN30" s="110">
        <v>6180112</v>
      </c>
      <c r="AO30" s="108">
        <v>506158</v>
      </c>
      <c r="AP30" s="110">
        <v>9252862</v>
      </c>
    </row>
    <row r="31" spans="1:42" x14ac:dyDescent="0.2">
      <c r="A31" s="140">
        <v>17</v>
      </c>
      <c r="B31" s="144" t="s">
        <v>350</v>
      </c>
      <c r="C31" s="117"/>
      <c r="D31" s="110"/>
      <c r="E31" s="117"/>
      <c r="F31" s="118"/>
      <c r="G31" s="110">
        <v>162</v>
      </c>
      <c r="H31" s="110">
        <v>851</v>
      </c>
      <c r="I31" s="108">
        <v>373</v>
      </c>
      <c r="J31" s="109">
        <v>2202</v>
      </c>
      <c r="K31" s="108">
        <v>411</v>
      </c>
      <c r="L31" s="109">
        <v>3123</v>
      </c>
      <c r="M31" s="108">
        <v>700</v>
      </c>
      <c r="N31" s="110">
        <v>4671</v>
      </c>
      <c r="O31" s="108">
        <v>697</v>
      </c>
      <c r="P31" s="109">
        <v>6508</v>
      </c>
      <c r="Q31" s="108">
        <v>532</v>
      </c>
      <c r="R31" s="109">
        <v>6173</v>
      </c>
      <c r="S31" s="108">
        <v>468</v>
      </c>
      <c r="T31" s="110">
        <v>6557</v>
      </c>
      <c r="U31" s="108">
        <v>429</v>
      </c>
      <c r="V31" s="109">
        <v>5730</v>
      </c>
      <c r="W31" s="108">
        <v>414</v>
      </c>
      <c r="X31" s="109">
        <v>6220</v>
      </c>
      <c r="Y31" s="108">
        <v>579</v>
      </c>
      <c r="Z31" s="110">
        <v>10688</v>
      </c>
      <c r="AA31" s="108">
        <v>443</v>
      </c>
      <c r="AB31" s="109">
        <v>9124</v>
      </c>
      <c r="AC31" s="108">
        <v>854</v>
      </c>
      <c r="AD31" s="109">
        <v>22993</v>
      </c>
      <c r="AE31" s="108">
        <v>360</v>
      </c>
      <c r="AF31" s="110">
        <v>16431</v>
      </c>
      <c r="AG31" s="108">
        <v>119</v>
      </c>
      <c r="AH31" s="110">
        <v>7079</v>
      </c>
      <c r="AI31" s="108">
        <v>158</v>
      </c>
      <c r="AJ31" s="109">
        <v>12040</v>
      </c>
      <c r="AK31" s="108">
        <v>85</v>
      </c>
      <c r="AL31" s="110">
        <v>9371</v>
      </c>
      <c r="AM31" s="108">
        <v>97</v>
      </c>
      <c r="AN31" s="110">
        <v>16290</v>
      </c>
      <c r="AO31" s="108">
        <v>6960</v>
      </c>
      <c r="AP31" s="110">
        <v>146259</v>
      </c>
    </row>
    <row r="32" spans="1:42" x14ac:dyDescent="0.2">
      <c r="A32" s="140">
        <v>18</v>
      </c>
      <c r="B32" s="144" t="s">
        <v>351</v>
      </c>
      <c r="C32" s="108">
        <v>62</v>
      </c>
      <c r="D32" s="109">
        <v>303</v>
      </c>
      <c r="E32" s="108">
        <v>17204</v>
      </c>
      <c r="F32" s="109">
        <v>49836</v>
      </c>
      <c r="G32" s="108">
        <v>62641</v>
      </c>
      <c r="H32" s="110">
        <v>497234</v>
      </c>
      <c r="I32" s="108">
        <v>72691</v>
      </c>
      <c r="J32" s="109">
        <v>734314</v>
      </c>
      <c r="K32" s="108">
        <v>91759</v>
      </c>
      <c r="L32" s="109">
        <v>1382054</v>
      </c>
      <c r="M32" s="108">
        <v>18283</v>
      </c>
      <c r="N32" s="110">
        <v>153400</v>
      </c>
      <c r="O32" s="108">
        <v>9600</v>
      </c>
      <c r="P32" s="109">
        <v>59218</v>
      </c>
      <c r="Q32" s="108">
        <v>6841</v>
      </c>
      <c r="R32" s="109">
        <v>38799</v>
      </c>
      <c r="S32" s="108">
        <v>4630</v>
      </c>
      <c r="T32" s="110">
        <v>24479</v>
      </c>
      <c r="U32" s="108">
        <v>3094</v>
      </c>
      <c r="V32" s="109">
        <v>15998</v>
      </c>
      <c r="W32" s="108">
        <v>1982</v>
      </c>
      <c r="X32" s="109">
        <v>10090</v>
      </c>
      <c r="Y32" s="108">
        <v>2068</v>
      </c>
      <c r="Z32" s="110">
        <v>10726</v>
      </c>
      <c r="AA32" s="108">
        <v>842</v>
      </c>
      <c r="AB32" s="109">
        <v>4596</v>
      </c>
      <c r="AC32" s="108">
        <v>690</v>
      </c>
      <c r="AD32" s="109">
        <v>3763</v>
      </c>
      <c r="AE32" s="108">
        <v>129</v>
      </c>
      <c r="AF32" s="110">
        <v>662</v>
      </c>
      <c r="AG32" s="108">
        <v>29</v>
      </c>
      <c r="AH32" s="110">
        <v>77</v>
      </c>
      <c r="AI32" s="108">
        <v>24</v>
      </c>
      <c r="AJ32" s="110">
        <v>167</v>
      </c>
      <c r="AK32" s="117"/>
      <c r="AL32" s="110"/>
      <c r="AM32" s="117"/>
      <c r="AN32" s="118"/>
      <c r="AO32" s="110">
        <v>292590</v>
      </c>
      <c r="AP32" s="110">
        <v>2985963</v>
      </c>
    </row>
    <row r="33" spans="1:42" x14ac:dyDescent="0.2">
      <c r="A33" s="140">
        <v>19</v>
      </c>
      <c r="B33" s="144" t="s">
        <v>352</v>
      </c>
      <c r="C33" s="108">
        <v>399</v>
      </c>
      <c r="D33" s="109">
        <v>3216</v>
      </c>
      <c r="E33" s="108">
        <v>6073</v>
      </c>
      <c r="F33" s="109">
        <v>9200</v>
      </c>
      <c r="G33" s="108">
        <v>12953</v>
      </c>
      <c r="H33" s="110">
        <v>41528</v>
      </c>
      <c r="I33" s="108">
        <v>48099</v>
      </c>
      <c r="J33" s="109">
        <v>196966</v>
      </c>
      <c r="K33" s="108">
        <v>127679</v>
      </c>
      <c r="L33" s="109">
        <v>668139</v>
      </c>
      <c r="M33" s="108">
        <v>334568</v>
      </c>
      <c r="N33" s="110">
        <v>2903240</v>
      </c>
      <c r="O33" s="108">
        <v>186214</v>
      </c>
      <c r="P33" s="109">
        <v>1041302</v>
      </c>
      <c r="Q33" s="108">
        <v>80397</v>
      </c>
      <c r="R33" s="109">
        <v>517576</v>
      </c>
      <c r="S33" s="108">
        <v>45963</v>
      </c>
      <c r="T33" s="110">
        <v>410672</v>
      </c>
      <c r="U33" s="108">
        <v>36193</v>
      </c>
      <c r="V33" s="109">
        <v>345150</v>
      </c>
      <c r="W33" s="108">
        <v>29716</v>
      </c>
      <c r="X33" s="109">
        <v>300457</v>
      </c>
      <c r="Y33" s="108">
        <v>45062</v>
      </c>
      <c r="Z33" s="110">
        <v>494873</v>
      </c>
      <c r="AA33" s="108">
        <v>27507</v>
      </c>
      <c r="AB33" s="109">
        <v>303396</v>
      </c>
      <c r="AC33" s="108">
        <v>38230</v>
      </c>
      <c r="AD33" s="109">
        <v>405880</v>
      </c>
      <c r="AE33" s="108">
        <v>10838</v>
      </c>
      <c r="AF33" s="110">
        <v>116961</v>
      </c>
      <c r="AG33" s="108">
        <v>2726</v>
      </c>
      <c r="AH33" s="110">
        <v>34439</v>
      </c>
      <c r="AI33" s="108">
        <v>2521</v>
      </c>
      <c r="AJ33" s="109">
        <v>40009</v>
      </c>
      <c r="AK33" s="108">
        <v>801</v>
      </c>
      <c r="AL33" s="110">
        <v>14291</v>
      </c>
      <c r="AM33" s="108">
        <v>1079</v>
      </c>
      <c r="AN33" s="110">
        <v>50722</v>
      </c>
      <c r="AO33" s="108">
        <v>1037018</v>
      </c>
      <c r="AP33" s="110">
        <v>7898019</v>
      </c>
    </row>
    <row r="34" spans="1:42" x14ac:dyDescent="0.2">
      <c r="A34" s="140">
        <v>20</v>
      </c>
      <c r="B34" s="144" t="s">
        <v>353</v>
      </c>
      <c r="C34" s="108">
        <v>1404</v>
      </c>
      <c r="D34" s="109">
        <v>7514</v>
      </c>
      <c r="E34" s="108">
        <v>36502</v>
      </c>
      <c r="F34" s="109">
        <v>61219</v>
      </c>
      <c r="G34" s="108">
        <v>52212</v>
      </c>
      <c r="H34" s="110">
        <v>191204</v>
      </c>
      <c r="I34" s="108">
        <v>73280</v>
      </c>
      <c r="J34" s="109">
        <v>341614</v>
      </c>
      <c r="K34" s="108">
        <v>82853</v>
      </c>
      <c r="L34" s="109">
        <v>475938</v>
      </c>
      <c r="M34" s="108">
        <v>82206</v>
      </c>
      <c r="N34" s="110">
        <v>493490</v>
      </c>
      <c r="O34" s="108">
        <v>77135</v>
      </c>
      <c r="P34" s="109">
        <v>482204</v>
      </c>
      <c r="Q34" s="108">
        <v>69467</v>
      </c>
      <c r="R34" s="109">
        <v>435000</v>
      </c>
      <c r="S34" s="108">
        <v>65489</v>
      </c>
      <c r="T34" s="110">
        <v>403179</v>
      </c>
      <c r="U34" s="108">
        <v>64903</v>
      </c>
      <c r="V34" s="109">
        <v>381852</v>
      </c>
      <c r="W34" s="108">
        <v>66105</v>
      </c>
      <c r="X34" s="109">
        <v>381414</v>
      </c>
      <c r="Y34" s="108">
        <v>118558</v>
      </c>
      <c r="Z34" s="110">
        <v>654538</v>
      </c>
      <c r="AA34" s="108">
        <v>97980</v>
      </c>
      <c r="AB34" s="109">
        <v>550392</v>
      </c>
      <c r="AC34" s="108">
        <v>194609</v>
      </c>
      <c r="AD34" s="109">
        <v>1240177</v>
      </c>
      <c r="AE34" s="108">
        <v>86054</v>
      </c>
      <c r="AF34" s="110">
        <v>741318</v>
      </c>
      <c r="AG34" s="108">
        <v>28992</v>
      </c>
      <c r="AH34" s="110">
        <v>342685</v>
      </c>
      <c r="AI34" s="108">
        <v>32657</v>
      </c>
      <c r="AJ34" s="109">
        <v>582269</v>
      </c>
      <c r="AK34" s="108">
        <v>12954</v>
      </c>
      <c r="AL34" s="110">
        <v>358119</v>
      </c>
      <c r="AM34" s="108">
        <v>22262</v>
      </c>
      <c r="AN34" s="110">
        <v>1679288</v>
      </c>
      <c r="AO34" s="108">
        <v>1265622</v>
      </c>
      <c r="AP34" s="110">
        <v>9803413</v>
      </c>
    </row>
    <row r="35" spans="1:42" x14ac:dyDescent="0.2">
      <c r="A35" s="140">
        <v>21</v>
      </c>
      <c r="B35" s="144" t="s">
        <v>354</v>
      </c>
      <c r="C35" s="108">
        <v>5681</v>
      </c>
      <c r="D35" s="109">
        <v>-135983</v>
      </c>
      <c r="E35" s="108">
        <v>15844</v>
      </c>
      <c r="F35" s="109">
        <v>20173</v>
      </c>
      <c r="G35" s="108">
        <v>25330</v>
      </c>
      <c r="H35" s="110">
        <v>121228</v>
      </c>
      <c r="I35" s="108">
        <v>40754</v>
      </c>
      <c r="J35" s="109">
        <v>333416</v>
      </c>
      <c r="K35" s="108">
        <v>42829</v>
      </c>
      <c r="L35" s="109">
        <v>440372</v>
      </c>
      <c r="M35" s="108">
        <v>40499</v>
      </c>
      <c r="N35" s="110">
        <v>461811</v>
      </c>
      <c r="O35" s="108">
        <v>36157</v>
      </c>
      <c r="P35" s="109">
        <v>447634</v>
      </c>
      <c r="Q35" s="108">
        <v>30193</v>
      </c>
      <c r="R35" s="109">
        <v>412496</v>
      </c>
      <c r="S35" s="108">
        <v>27048</v>
      </c>
      <c r="T35" s="110">
        <v>398877</v>
      </c>
      <c r="U35" s="108">
        <v>24668</v>
      </c>
      <c r="V35" s="109">
        <v>374582</v>
      </c>
      <c r="W35" s="108">
        <v>23122</v>
      </c>
      <c r="X35" s="109">
        <v>345034</v>
      </c>
      <c r="Y35" s="108">
        <v>39538</v>
      </c>
      <c r="Z35" s="110">
        <v>587362</v>
      </c>
      <c r="AA35" s="108">
        <v>30876</v>
      </c>
      <c r="AB35" s="109">
        <v>477972</v>
      </c>
      <c r="AC35" s="108">
        <v>59396</v>
      </c>
      <c r="AD35" s="109">
        <v>1060675</v>
      </c>
      <c r="AE35" s="108">
        <v>26060</v>
      </c>
      <c r="AF35" s="110">
        <v>673997</v>
      </c>
      <c r="AG35" s="108">
        <v>8784</v>
      </c>
      <c r="AH35" s="110">
        <v>306362</v>
      </c>
      <c r="AI35" s="108">
        <v>10137</v>
      </c>
      <c r="AJ35" s="109">
        <v>470264</v>
      </c>
      <c r="AK35" s="108">
        <v>3940</v>
      </c>
      <c r="AL35" s="110">
        <v>275938</v>
      </c>
      <c r="AM35" s="108">
        <v>6701</v>
      </c>
      <c r="AN35" s="110">
        <v>1107137</v>
      </c>
      <c r="AO35" s="108">
        <v>497557</v>
      </c>
      <c r="AP35" s="110">
        <v>8179349</v>
      </c>
    </row>
    <row r="36" spans="1:42" x14ac:dyDescent="0.2">
      <c r="A36" s="140">
        <v>22</v>
      </c>
      <c r="B36" s="144" t="s">
        <v>355</v>
      </c>
      <c r="C36" s="108">
        <v>1132</v>
      </c>
      <c r="D36" s="109">
        <v>-37734</v>
      </c>
      <c r="E36" s="108">
        <v>878</v>
      </c>
      <c r="F36" s="109">
        <v>-4325</v>
      </c>
      <c r="G36" s="108">
        <v>1202</v>
      </c>
      <c r="H36" s="110">
        <v>-2825</v>
      </c>
      <c r="I36" s="108">
        <v>1956</v>
      </c>
      <c r="J36" s="109">
        <v>3264</v>
      </c>
      <c r="K36" s="108">
        <v>2703</v>
      </c>
      <c r="L36" s="109">
        <v>6196</v>
      </c>
      <c r="M36" s="108">
        <v>2966</v>
      </c>
      <c r="N36" s="110">
        <v>6044</v>
      </c>
      <c r="O36" s="108">
        <v>2619</v>
      </c>
      <c r="P36" s="109">
        <v>5186</v>
      </c>
      <c r="Q36" s="108">
        <v>2299</v>
      </c>
      <c r="R36" s="109">
        <v>7013</v>
      </c>
      <c r="S36" s="108">
        <v>2164</v>
      </c>
      <c r="T36" s="110">
        <v>6249</v>
      </c>
      <c r="U36" s="108">
        <v>2102</v>
      </c>
      <c r="V36" s="109">
        <v>5702</v>
      </c>
      <c r="W36" s="108">
        <v>2166</v>
      </c>
      <c r="X36" s="109">
        <v>3272</v>
      </c>
      <c r="Y36" s="108">
        <v>3912</v>
      </c>
      <c r="Z36" s="110">
        <v>8608</v>
      </c>
      <c r="AA36" s="108">
        <v>3252</v>
      </c>
      <c r="AB36" s="109">
        <v>8738</v>
      </c>
      <c r="AC36" s="108">
        <v>6779</v>
      </c>
      <c r="AD36" s="109">
        <v>18472</v>
      </c>
      <c r="AE36" s="108">
        <v>3123</v>
      </c>
      <c r="AF36" s="110">
        <v>12298</v>
      </c>
      <c r="AG36" s="108">
        <v>1063</v>
      </c>
      <c r="AH36" s="110">
        <v>6997</v>
      </c>
      <c r="AI36" s="108">
        <v>1404</v>
      </c>
      <c r="AJ36" s="109">
        <v>7199</v>
      </c>
      <c r="AK36" s="108">
        <v>610</v>
      </c>
      <c r="AL36" s="110">
        <v>6236</v>
      </c>
      <c r="AM36" s="108">
        <v>1381</v>
      </c>
      <c r="AN36" s="110">
        <v>21750</v>
      </c>
      <c r="AO36" s="108">
        <v>43711</v>
      </c>
      <c r="AP36" s="110">
        <v>88340</v>
      </c>
    </row>
    <row r="37" spans="1:42" x14ac:dyDescent="0.2">
      <c r="A37" s="140">
        <v>23</v>
      </c>
      <c r="B37" s="144" t="s">
        <v>356</v>
      </c>
      <c r="C37" s="108">
        <v>12</v>
      </c>
      <c r="D37" s="110">
        <v>-539</v>
      </c>
      <c r="E37" s="117"/>
      <c r="F37" s="110"/>
      <c r="G37" s="117"/>
      <c r="H37" s="118"/>
      <c r="I37" s="110">
        <v>10</v>
      </c>
      <c r="J37" s="109">
        <v>17</v>
      </c>
      <c r="K37" s="108">
        <v>15</v>
      </c>
      <c r="L37" s="109">
        <v>-20</v>
      </c>
      <c r="M37" s="108">
        <v>36</v>
      </c>
      <c r="N37" s="110">
        <v>14</v>
      </c>
      <c r="O37" s="108">
        <v>30</v>
      </c>
      <c r="P37" s="109">
        <v>189</v>
      </c>
      <c r="Q37" s="108">
        <v>26</v>
      </c>
      <c r="R37" s="109">
        <v>76</v>
      </c>
      <c r="S37" s="108">
        <v>45</v>
      </c>
      <c r="T37" s="110">
        <v>463</v>
      </c>
      <c r="U37" s="108">
        <v>52</v>
      </c>
      <c r="V37" s="109">
        <v>634</v>
      </c>
      <c r="W37" s="108">
        <v>39</v>
      </c>
      <c r="X37" s="109">
        <v>497</v>
      </c>
      <c r="Y37" s="108">
        <v>72</v>
      </c>
      <c r="Z37" s="110">
        <v>1484</v>
      </c>
      <c r="AA37" s="108">
        <v>82</v>
      </c>
      <c r="AB37" s="109">
        <v>2196</v>
      </c>
      <c r="AC37" s="108">
        <v>160</v>
      </c>
      <c r="AD37" s="109">
        <v>6402</v>
      </c>
      <c r="AE37" s="108">
        <v>91</v>
      </c>
      <c r="AF37" s="110">
        <v>4968</v>
      </c>
      <c r="AG37" s="108">
        <v>23</v>
      </c>
      <c r="AH37" s="110">
        <v>1867</v>
      </c>
      <c r="AI37" s="108">
        <v>61</v>
      </c>
      <c r="AJ37" s="109">
        <v>7366</v>
      </c>
      <c r="AK37" s="108">
        <v>54</v>
      </c>
      <c r="AL37" s="110">
        <v>8765</v>
      </c>
      <c r="AM37" s="108">
        <v>102</v>
      </c>
      <c r="AN37" s="110">
        <v>20274</v>
      </c>
      <c r="AO37" s="108">
        <v>922</v>
      </c>
      <c r="AP37" s="110">
        <v>54600</v>
      </c>
    </row>
    <row r="38" spans="1:42" x14ac:dyDescent="0.2">
      <c r="A38" s="140">
        <v>24</v>
      </c>
      <c r="B38" s="144" t="s">
        <v>357</v>
      </c>
      <c r="C38" s="108">
        <v>646</v>
      </c>
      <c r="D38" s="109">
        <v>-9536</v>
      </c>
      <c r="E38" s="108">
        <v>2567</v>
      </c>
      <c r="F38" s="109">
        <v>3307</v>
      </c>
      <c r="G38" s="108">
        <v>3861</v>
      </c>
      <c r="H38" s="110">
        <v>16705</v>
      </c>
      <c r="I38" s="108">
        <v>5729</v>
      </c>
      <c r="J38" s="109">
        <v>42319</v>
      </c>
      <c r="K38" s="108">
        <v>5912</v>
      </c>
      <c r="L38" s="109">
        <v>53621</v>
      </c>
      <c r="M38" s="108">
        <v>5653</v>
      </c>
      <c r="N38" s="110">
        <v>56003</v>
      </c>
      <c r="O38" s="108">
        <v>5074</v>
      </c>
      <c r="P38" s="109">
        <v>56034</v>
      </c>
      <c r="Q38" s="108">
        <v>4391</v>
      </c>
      <c r="R38" s="109">
        <v>50933</v>
      </c>
      <c r="S38" s="108">
        <v>4145</v>
      </c>
      <c r="T38" s="110">
        <v>51377</v>
      </c>
      <c r="U38" s="108">
        <v>4066</v>
      </c>
      <c r="V38" s="109">
        <v>53794</v>
      </c>
      <c r="W38" s="108">
        <v>3896</v>
      </c>
      <c r="X38" s="109">
        <v>53691</v>
      </c>
      <c r="Y38" s="108">
        <v>7255</v>
      </c>
      <c r="Z38" s="110">
        <v>108436</v>
      </c>
      <c r="AA38" s="108">
        <v>6487</v>
      </c>
      <c r="AB38" s="109">
        <v>109977</v>
      </c>
      <c r="AC38" s="108">
        <v>15552</v>
      </c>
      <c r="AD38" s="109">
        <v>355413</v>
      </c>
      <c r="AE38" s="108">
        <v>9161</v>
      </c>
      <c r="AF38" s="110">
        <v>317857</v>
      </c>
      <c r="AG38" s="108">
        <v>3897</v>
      </c>
      <c r="AH38" s="110">
        <v>192884</v>
      </c>
      <c r="AI38" s="108">
        <v>6464</v>
      </c>
      <c r="AJ38" s="109">
        <v>498161</v>
      </c>
      <c r="AK38" s="108">
        <v>4078</v>
      </c>
      <c r="AL38" s="110">
        <v>507714</v>
      </c>
      <c r="AM38" s="108">
        <v>13461</v>
      </c>
      <c r="AN38" s="110">
        <v>5227568</v>
      </c>
      <c r="AO38" s="108">
        <v>112295</v>
      </c>
      <c r="AP38" s="110">
        <v>7746256</v>
      </c>
    </row>
    <row r="39" spans="1:42" x14ac:dyDescent="0.2">
      <c r="A39" s="140">
        <v>25</v>
      </c>
      <c r="B39" s="144" t="s">
        <v>358</v>
      </c>
      <c r="C39" s="108">
        <v>443</v>
      </c>
      <c r="D39" s="109">
        <v>-3722</v>
      </c>
      <c r="E39" s="108">
        <v>1351</v>
      </c>
      <c r="F39" s="109">
        <v>1547</v>
      </c>
      <c r="G39" s="108">
        <v>1784</v>
      </c>
      <c r="H39" s="110">
        <v>7054</v>
      </c>
      <c r="I39" s="108">
        <v>2664</v>
      </c>
      <c r="J39" s="109">
        <v>17993</v>
      </c>
      <c r="K39" s="108">
        <v>2886</v>
      </c>
      <c r="L39" s="109">
        <v>23208</v>
      </c>
      <c r="M39" s="108">
        <v>2707</v>
      </c>
      <c r="N39" s="110">
        <v>23786</v>
      </c>
      <c r="O39" s="108">
        <v>2574</v>
      </c>
      <c r="P39" s="109">
        <v>23904</v>
      </c>
      <c r="Q39" s="108">
        <v>2309</v>
      </c>
      <c r="R39" s="109">
        <v>23402</v>
      </c>
      <c r="S39" s="108">
        <v>2178</v>
      </c>
      <c r="T39" s="110">
        <v>22663</v>
      </c>
      <c r="U39" s="108">
        <v>2120</v>
      </c>
      <c r="V39" s="109">
        <v>23896</v>
      </c>
      <c r="W39" s="108">
        <v>2155</v>
      </c>
      <c r="X39" s="109">
        <v>23199</v>
      </c>
      <c r="Y39" s="108">
        <v>3685</v>
      </c>
      <c r="Z39" s="110">
        <v>45887</v>
      </c>
      <c r="AA39" s="108">
        <v>2925</v>
      </c>
      <c r="AB39" s="109">
        <v>43912</v>
      </c>
      <c r="AC39" s="108">
        <v>5727</v>
      </c>
      <c r="AD39" s="109">
        <v>123733</v>
      </c>
      <c r="AE39" s="108">
        <v>2618</v>
      </c>
      <c r="AF39" s="110">
        <v>95212</v>
      </c>
      <c r="AG39" s="108">
        <v>945</v>
      </c>
      <c r="AH39" s="110">
        <v>46979</v>
      </c>
      <c r="AI39" s="108">
        <v>1234</v>
      </c>
      <c r="AJ39" s="109">
        <v>91341</v>
      </c>
      <c r="AK39" s="108">
        <v>542</v>
      </c>
      <c r="AL39" s="110">
        <v>60934</v>
      </c>
      <c r="AM39" s="108">
        <v>868</v>
      </c>
      <c r="AN39" s="110">
        <v>185805</v>
      </c>
      <c r="AO39" s="108">
        <v>41715</v>
      </c>
      <c r="AP39" s="110">
        <v>880735</v>
      </c>
    </row>
    <row r="40" spans="1:42" x14ac:dyDescent="0.2">
      <c r="A40" s="140">
        <v>26</v>
      </c>
      <c r="B40" s="144" t="s">
        <v>359</v>
      </c>
      <c r="C40" s="117"/>
      <c r="D40" s="110"/>
      <c r="E40" s="117"/>
      <c r="F40" s="118"/>
      <c r="G40" s="110">
        <v>19</v>
      </c>
      <c r="H40" s="110">
        <v>78</v>
      </c>
      <c r="I40" s="108">
        <v>21</v>
      </c>
      <c r="J40" s="109">
        <v>111</v>
      </c>
      <c r="K40" s="108">
        <v>19</v>
      </c>
      <c r="L40" s="109">
        <v>53</v>
      </c>
      <c r="M40" s="108">
        <v>31</v>
      </c>
      <c r="N40" s="110">
        <v>210</v>
      </c>
      <c r="O40" s="108">
        <v>15</v>
      </c>
      <c r="P40" s="109">
        <v>47</v>
      </c>
      <c r="Q40" s="108">
        <v>15</v>
      </c>
      <c r="R40" s="109">
        <v>72</v>
      </c>
      <c r="S40" s="108">
        <v>20</v>
      </c>
      <c r="T40" s="110">
        <v>115</v>
      </c>
      <c r="U40" s="108">
        <v>15</v>
      </c>
      <c r="V40" s="109">
        <v>138</v>
      </c>
      <c r="W40" s="108">
        <v>10</v>
      </c>
      <c r="X40" s="109">
        <v>4</v>
      </c>
      <c r="Y40" s="108">
        <v>33</v>
      </c>
      <c r="Z40" s="110">
        <v>269</v>
      </c>
      <c r="AA40" s="108">
        <v>29</v>
      </c>
      <c r="AB40" s="109">
        <v>428</v>
      </c>
      <c r="AC40" s="108">
        <v>89</v>
      </c>
      <c r="AD40" s="109">
        <v>1913</v>
      </c>
      <c r="AE40" s="108">
        <v>72</v>
      </c>
      <c r="AF40" s="110">
        <v>2791</v>
      </c>
      <c r="AG40" s="108">
        <v>47</v>
      </c>
      <c r="AH40" s="110">
        <v>2614</v>
      </c>
      <c r="AI40" s="108">
        <v>74</v>
      </c>
      <c r="AJ40" s="109">
        <v>4284</v>
      </c>
      <c r="AK40" s="108">
        <v>49</v>
      </c>
      <c r="AL40" s="110">
        <v>3406</v>
      </c>
      <c r="AM40" s="108">
        <v>149</v>
      </c>
      <c r="AN40" s="110">
        <v>13193</v>
      </c>
      <c r="AO40" s="108">
        <v>723</v>
      </c>
      <c r="AP40" s="110">
        <v>29753</v>
      </c>
    </row>
    <row r="41" spans="1:42" x14ac:dyDescent="0.2">
      <c r="A41" s="140">
        <v>27</v>
      </c>
      <c r="B41" s="144" t="s">
        <v>360</v>
      </c>
      <c r="C41" s="108">
        <v>29</v>
      </c>
      <c r="D41" s="109">
        <v>-913</v>
      </c>
      <c r="E41" s="108">
        <v>26</v>
      </c>
      <c r="F41" s="109">
        <v>-115</v>
      </c>
      <c r="G41" s="108">
        <v>29</v>
      </c>
      <c r="H41" s="110">
        <v>-88</v>
      </c>
      <c r="I41" s="108">
        <v>46</v>
      </c>
      <c r="J41" s="109">
        <v>-53</v>
      </c>
      <c r="K41" s="108">
        <v>60</v>
      </c>
      <c r="L41" s="109">
        <v>97</v>
      </c>
      <c r="M41" s="108">
        <v>83</v>
      </c>
      <c r="N41" s="110">
        <v>91</v>
      </c>
      <c r="O41" s="108">
        <v>99</v>
      </c>
      <c r="P41" s="109">
        <v>204</v>
      </c>
      <c r="Q41" s="108">
        <v>109</v>
      </c>
      <c r="R41" s="109">
        <v>117</v>
      </c>
      <c r="S41" s="108">
        <v>121</v>
      </c>
      <c r="T41" s="110">
        <v>307</v>
      </c>
      <c r="U41" s="108">
        <v>114</v>
      </c>
      <c r="V41" s="109">
        <v>143</v>
      </c>
      <c r="W41" s="108">
        <v>152</v>
      </c>
      <c r="X41" s="109">
        <v>331</v>
      </c>
      <c r="Y41" s="108">
        <v>283</v>
      </c>
      <c r="Z41" s="110">
        <v>1085</v>
      </c>
      <c r="AA41" s="108">
        <v>313</v>
      </c>
      <c r="AB41" s="109">
        <v>1094</v>
      </c>
      <c r="AC41" s="108">
        <v>953</v>
      </c>
      <c r="AD41" s="109">
        <v>7085</v>
      </c>
      <c r="AE41" s="108">
        <v>892</v>
      </c>
      <c r="AF41" s="110">
        <v>11460</v>
      </c>
      <c r="AG41" s="108">
        <v>508</v>
      </c>
      <c r="AH41" s="110">
        <v>9812</v>
      </c>
      <c r="AI41" s="108">
        <v>1018</v>
      </c>
      <c r="AJ41" s="109">
        <v>23083</v>
      </c>
      <c r="AK41" s="108">
        <v>781</v>
      </c>
      <c r="AL41" s="110">
        <v>23923</v>
      </c>
      <c r="AM41" s="108">
        <v>4569</v>
      </c>
      <c r="AN41" s="110">
        <v>192486</v>
      </c>
      <c r="AO41" s="108">
        <v>10185</v>
      </c>
      <c r="AP41" s="110">
        <v>270148</v>
      </c>
    </row>
    <row r="42" spans="1:42" ht="25.5" x14ac:dyDescent="0.2">
      <c r="A42" s="140">
        <v>28</v>
      </c>
      <c r="B42" s="144" t="s">
        <v>361</v>
      </c>
      <c r="C42" s="108">
        <v>40</v>
      </c>
      <c r="D42" s="109">
        <v>365</v>
      </c>
      <c r="E42" s="108">
        <v>86</v>
      </c>
      <c r="F42" s="109">
        <v>554</v>
      </c>
      <c r="G42" s="108">
        <v>121</v>
      </c>
      <c r="H42" s="110">
        <v>952</v>
      </c>
      <c r="I42" s="108">
        <v>181</v>
      </c>
      <c r="J42" s="109">
        <v>1433</v>
      </c>
      <c r="K42" s="108">
        <v>164</v>
      </c>
      <c r="L42" s="109">
        <v>1205</v>
      </c>
      <c r="M42" s="108">
        <v>180</v>
      </c>
      <c r="N42" s="110">
        <v>1607</v>
      </c>
      <c r="O42" s="108">
        <v>186</v>
      </c>
      <c r="P42" s="109">
        <v>2064</v>
      </c>
      <c r="Q42" s="108">
        <v>186</v>
      </c>
      <c r="R42" s="109">
        <v>2751</v>
      </c>
      <c r="S42" s="108">
        <v>163</v>
      </c>
      <c r="T42" s="110">
        <v>1873</v>
      </c>
      <c r="U42" s="108">
        <v>168</v>
      </c>
      <c r="V42" s="109">
        <v>2251</v>
      </c>
      <c r="W42" s="108">
        <v>147</v>
      </c>
      <c r="X42" s="109">
        <v>1980</v>
      </c>
      <c r="Y42" s="108">
        <v>285</v>
      </c>
      <c r="Z42" s="110">
        <v>4038</v>
      </c>
      <c r="AA42" s="108">
        <v>196</v>
      </c>
      <c r="AB42" s="109">
        <v>2786</v>
      </c>
      <c r="AC42" s="108">
        <v>451</v>
      </c>
      <c r="AD42" s="109">
        <v>8567</v>
      </c>
      <c r="AE42" s="108">
        <v>214</v>
      </c>
      <c r="AF42" s="110">
        <v>6537</v>
      </c>
      <c r="AG42" s="108">
        <v>93</v>
      </c>
      <c r="AH42" s="110">
        <v>2651</v>
      </c>
      <c r="AI42" s="108">
        <v>102</v>
      </c>
      <c r="AJ42" s="109">
        <v>4185</v>
      </c>
      <c r="AK42" s="108">
        <v>66</v>
      </c>
      <c r="AL42" s="110">
        <v>2529</v>
      </c>
      <c r="AM42" s="108">
        <v>84</v>
      </c>
      <c r="AN42" s="110">
        <v>9071</v>
      </c>
      <c r="AO42" s="108">
        <v>3113</v>
      </c>
      <c r="AP42" s="110">
        <v>57400</v>
      </c>
    </row>
    <row r="43" spans="1:42" x14ac:dyDescent="0.2">
      <c r="A43" s="140">
        <v>29</v>
      </c>
      <c r="B43" s="144" t="s">
        <v>362</v>
      </c>
      <c r="C43" s="108">
        <v>8123</v>
      </c>
      <c r="D43" s="109">
        <v>-188063</v>
      </c>
      <c r="E43" s="108">
        <v>20924</v>
      </c>
      <c r="F43" s="109">
        <v>21150</v>
      </c>
      <c r="G43" s="108">
        <v>32054</v>
      </c>
      <c r="H43" s="110">
        <v>143069</v>
      </c>
      <c r="I43" s="108">
        <v>50752</v>
      </c>
      <c r="J43" s="109">
        <v>398499</v>
      </c>
      <c r="K43" s="108">
        <v>54078</v>
      </c>
      <c r="L43" s="109">
        <v>524732</v>
      </c>
      <c r="M43" s="108">
        <v>51855</v>
      </c>
      <c r="N43" s="110">
        <v>549565</v>
      </c>
      <c r="O43" s="108">
        <v>46493</v>
      </c>
      <c r="P43" s="109">
        <v>535263</v>
      </c>
      <c r="Q43" s="108">
        <v>39289</v>
      </c>
      <c r="R43" s="109">
        <v>496861</v>
      </c>
      <c r="S43" s="108">
        <v>35725</v>
      </c>
      <c r="T43" s="110">
        <v>481924</v>
      </c>
      <c r="U43" s="108">
        <v>33197</v>
      </c>
      <c r="V43" s="109">
        <v>461140</v>
      </c>
      <c r="W43" s="108">
        <v>31786</v>
      </c>
      <c r="X43" s="109">
        <v>428008</v>
      </c>
      <c r="Y43" s="108">
        <v>55297</v>
      </c>
      <c r="Z43" s="110">
        <v>757169</v>
      </c>
      <c r="AA43" s="108">
        <v>44428</v>
      </c>
      <c r="AB43" s="109">
        <v>647105</v>
      </c>
      <c r="AC43" s="108">
        <v>89821</v>
      </c>
      <c r="AD43" s="109">
        <v>1582260</v>
      </c>
      <c r="AE43" s="108">
        <v>42419</v>
      </c>
      <c r="AF43" s="110">
        <v>1125121</v>
      </c>
      <c r="AG43" s="108">
        <v>15386</v>
      </c>
      <c r="AH43" s="110">
        <v>570165</v>
      </c>
      <c r="AI43" s="108">
        <v>20666</v>
      </c>
      <c r="AJ43" s="109">
        <v>1105884</v>
      </c>
      <c r="AK43" s="108">
        <v>10269</v>
      </c>
      <c r="AL43" s="110">
        <v>889445</v>
      </c>
      <c r="AM43" s="108">
        <v>25661</v>
      </c>
      <c r="AN43" s="110">
        <v>6777285</v>
      </c>
      <c r="AO43" s="108">
        <v>708223</v>
      </c>
      <c r="AP43" s="110">
        <v>17306582</v>
      </c>
    </row>
    <row r="44" spans="1:42" x14ac:dyDescent="0.2">
      <c r="A44" s="139"/>
      <c r="B44" s="144"/>
      <c r="C44" s="108"/>
      <c r="D44" s="109"/>
      <c r="E44" s="108"/>
      <c r="F44" s="109"/>
      <c r="G44" s="108"/>
      <c r="H44" s="110"/>
      <c r="I44" s="108"/>
      <c r="J44" s="109"/>
      <c r="K44" s="108"/>
      <c r="L44" s="109"/>
      <c r="M44" s="108"/>
      <c r="N44" s="110"/>
      <c r="O44" s="108"/>
      <c r="P44" s="109"/>
      <c r="Q44" s="108"/>
      <c r="R44" s="109"/>
      <c r="S44" s="108"/>
      <c r="T44" s="110"/>
      <c r="U44" s="108"/>
      <c r="V44" s="109"/>
      <c r="W44" s="108"/>
      <c r="X44" s="109"/>
      <c r="Y44" s="108"/>
      <c r="Z44" s="110"/>
      <c r="AA44" s="108"/>
      <c r="AB44" s="109"/>
      <c r="AC44" s="108"/>
      <c r="AD44" s="109"/>
      <c r="AE44" s="108"/>
      <c r="AF44" s="110"/>
      <c r="AG44" s="108"/>
      <c r="AH44" s="110"/>
      <c r="AI44" s="108"/>
      <c r="AJ44" s="109"/>
      <c r="AK44" s="108"/>
      <c r="AL44" s="110"/>
      <c r="AM44" s="108"/>
      <c r="AN44" s="110"/>
      <c r="AO44" s="108"/>
      <c r="AP44" s="110"/>
    </row>
    <row r="45" spans="1:42" x14ac:dyDescent="0.2">
      <c r="A45" s="142">
        <v>30</v>
      </c>
      <c r="B45" s="147" t="s">
        <v>363</v>
      </c>
      <c r="C45" s="120">
        <v>146533</v>
      </c>
      <c r="D45" s="121">
        <v>-196158</v>
      </c>
      <c r="E45" s="120">
        <v>221052</v>
      </c>
      <c r="F45" s="121">
        <v>536617</v>
      </c>
      <c r="G45" s="120">
        <v>282839</v>
      </c>
      <c r="H45" s="122">
        <v>2191436</v>
      </c>
      <c r="I45" s="120">
        <v>356227</v>
      </c>
      <c r="J45" s="121">
        <v>4474939</v>
      </c>
      <c r="K45" s="120">
        <v>460851</v>
      </c>
      <c r="L45" s="121">
        <v>8139879</v>
      </c>
      <c r="M45" s="120">
        <v>604804</v>
      </c>
      <c r="N45" s="122">
        <v>13690778</v>
      </c>
      <c r="O45" s="120">
        <v>469493</v>
      </c>
      <c r="P45" s="121">
        <v>12815726</v>
      </c>
      <c r="Q45" s="120">
        <v>376618</v>
      </c>
      <c r="R45" s="121">
        <v>12222491</v>
      </c>
      <c r="S45" s="120">
        <v>360572</v>
      </c>
      <c r="T45" s="122">
        <v>13516438</v>
      </c>
      <c r="U45" s="120">
        <v>367951</v>
      </c>
      <c r="V45" s="121">
        <v>15642556</v>
      </c>
      <c r="W45" s="120">
        <v>387029</v>
      </c>
      <c r="X45" s="121">
        <v>18407661</v>
      </c>
      <c r="Y45" s="120">
        <v>674246</v>
      </c>
      <c r="Z45" s="122">
        <v>36970237</v>
      </c>
      <c r="AA45" s="120">
        <v>542305</v>
      </c>
      <c r="AB45" s="121">
        <v>35146532</v>
      </c>
      <c r="AC45" s="120">
        <v>1047709</v>
      </c>
      <c r="AD45" s="121">
        <v>87366539</v>
      </c>
      <c r="AE45" s="120">
        <v>446879</v>
      </c>
      <c r="AF45" s="122">
        <v>50443736</v>
      </c>
      <c r="AG45" s="120">
        <v>149586</v>
      </c>
      <c r="AH45" s="122">
        <v>20801292</v>
      </c>
      <c r="AI45" s="120">
        <v>162559</v>
      </c>
      <c r="AJ45" s="121">
        <v>27689780</v>
      </c>
      <c r="AK45" s="120">
        <v>61483</v>
      </c>
      <c r="AL45" s="122">
        <v>13634757</v>
      </c>
      <c r="AM45" s="120">
        <v>101404</v>
      </c>
      <c r="AN45" s="122">
        <v>54419426</v>
      </c>
      <c r="AO45" s="120">
        <v>7220140</v>
      </c>
      <c r="AP45" s="122">
        <v>427914661</v>
      </c>
    </row>
    <row r="46" spans="1:42" x14ac:dyDescent="0.2">
      <c r="A46" s="139"/>
      <c r="B46" s="144"/>
      <c r="C46" s="108"/>
      <c r="D46" s="109"/>
      <c r="E46" s="108"/>
      <c r="F46" s="109"/>
      <c r="G46" s="108"/>
      <c r="H46" s="110"/>
      <c r="I46" s="108"/>
      <c r="J46" s="109"/>
      <c r="K46" s="108"/>
      <c r="L46" s="109"/>
      <c r="M46" s="108"/>
      <c r="N46" s="110"/>
      <c r="O46" s="108"/>
      <c r="P46" s="109"/>
      <c r="Q46" s="108"/>
      <c r="R46" s="109"/>
      <c r="S46" s="108"/>
      <c r="T46" s="110"/>
      <c r="U46" s="108"/>
      <c r="V46" s="109"/>
      <c r="W46" s="108"/>
      <c r="X46" s="109"/>
      <c r="Y46" s="108"/>
      <c r="Z46" s="110"/>
      <c r="AA46" s="108"/>
      <c r="AB46" s="109"/>
      <c r="AC46" s="108"/>
      <c r="AD46" s="109"/>
      <c r="AE46" s="108"/>
      <c r="AF46" s="110"/>
      <c r="AG46" s="108"/>
      <c r="AH46" s="110"/>
      <c r="AI46" s="108"/>
      <c r="AJ46" s="109"/>
      <c r="AK46" s="108"/>
      <c r="AL46" s="110"/>
      <c r="AM46" s="108"/>
      <c r="AN46" s="110"/>
      <c r="AO46" s="108"/>
      <c r="AP46" s="110"/>
    </row>
    <row r="47" spans="1:42" x14ac:dyDescent="0.2">
      <c r="A47" s="139"/>
      <c r="B47" s="146" t="s">
        <v>365</v>
      </c>
      <c r="C47" s="108"/>
      <c r="D47" s="109"/>
      <c r="E47" s="108"/>
      <c r="F47" s="109"/>
      <c r="G47" s="108"/>
      <c r="H47" s="110"/>
      <c r="I47" s="108"/>
      <c r="J47" s="109"/>
      <c r="K47" s="108"/>
      <c r="L47" s="109"/>
      <c r="M47" s="108"/>
      <c r="N47" s="110"/>
      <c r="O47" s="108"/>
      <c r="P47" s="109"/>
      <c r="Q47" s="108"/>
      <c r="R47" s="109"/>
      <c r="S47" s="108"/>
      <c r="T47" s="110"/>
      <c r="U47" s="108"/>
      <c r="V47" s="109"/>
      <c r="W47" s="108"/>
      <c r="X47" s="109"/>
      <c r="Y47" s="108"/>
      <c r="Z47" s="110"/>
      <c r="AA47" s="108"/>
      <c r="AB47" s="109"/>
      <c r="AC47" s="108"/>
      <c r="AD47" s="109"/>
      <c r="AE47" s="108"/>
      <c r="AF47" s="110"/>
      <c r="AG47" s="108"/>
      <c r="AH47" s="110"/>
      <c r="AI47" s="108"/>
      <c r="AJ47" s="109"/>
      <c r="AK47" s="108"/>
      <c r="AL47" s="110"/>
      <c r="AM47" s="108"/>
      <c r="AN47" s="110"/>
      <c r="AO47" s="108"/>
      <c r="AP47" s="110"/>
    </row>
    <row r="48" spans="1:42" x14ac:dyDescent="0.2">
      <c r="A48" s="139"/>
      <c r="B48" s="144"/>
      <c r="C48" s="108"/>
      <c r="D48" s="109"/>
      <c r="E48" s="108"/>
      <c r="F48" s="109"/>
      <c r="G48" s="108"/>
      <c r="H48" s="110"/>
      <c r="I48" s="108"/>
      <c r="J48" s="109"/>
      <c r="K48" s="108"/>
      <c r="L48" s="109"/>
      <c r="M48" s="108"/>
      <c r="N48" s="110"/>
      <c r="O48" s="108"/>
      <c r="P48" s="109"/>
      <c r="Q48" s="108"/>
      <c r="R48" s="109"/>
      <c r="S48" s="108"/>
      <c r="T48" s="110"/>
      <c r="U48" s="108"/>
      <c r="V48" s="109"/>
      <c r="W48" s="108"/>
      <c r="X48" s="109"/>
      <c r="Y48" s="108"/>
      <c r="Z48" s="110"/>
      <c r="AA48" s="108"/>
      <c r="AB48" s="109"/>
      <c r="AC48" s="108"/>
      <c r="AD48" s="109"/>
      <c r="AE48" s="108"/>
      <c r="AF48" s="110"/>
      <c r="AG48" s="108"/>
      <c r="AH48" s="110"/>
      <c r="AI48" s="108"/>
      <c r="AJ48" s="109"/>
      <c r="AK48" s="108"/>
      <c r="AL48" s="110"/>
      <c r="AM48" s="108"/>
      <c r="AN48" s="110"/>
      <c r="AO48" s="108"/>
      <c r="AP48" s="110"/>
    </row>
    <row r="49" spans="1:42" x14ac:dyDescent="0.2">
      <c r="A49" s="140">
        <v>31</v>
      </c>
      <c r="B49" s="144" t="s">
        <v>364</v>
      </c>
      <c r="C49" s="108">
        <v>2428</v>
      </c>
      <c r="D49" s="109">
        <v>1220</v>
      </c>
      <c r="E49" s="108">
        <v>134955</v>
      </c>
      <c r="F49" s="109">
        <v>20264</v>
      </c>
      <c r="G49" s="108">
        <v>179722</v>
      </c>
      <c r="H49" s="110">
        <v>70283</v>
      </c>
      <c r="I49" s="108">
        <v>213957</v>
      </c>
      <c r="J49" s="109">
        <v>130254</v>
      </c>
      <c r="K49" s="108">
        <v>216346</v>
      </c>
      <c r="L49" s="109">
        <v>180231</v>
      </c>
      <c r="M49" s="108">
        <v>219092</v>
      </c>
      <c r="N49" s="110">
        <v>221848</v>
      </c>
      <c r="O49" s="108">
        <v>225881</v>
      </c>
      <c r="P49" s="109">
        <v>245668</v>
      </c>
      <c r="Q49" s="108">
        <v>237872</v>
      </c>
      <c r="R49" s="109">
        <v>274423</v>
      </c>
      <c r="S49" s="108">
        <v>251960</v>
      </c>
      <c r="T49" s="110">
        <v>300981</v>
      </c>
      <c r="U49" s="108">
        <v>270620</v>
      </c>
      <c r="V49" s="109">
        <v>331332</v>
      </c>
      <c r="W49" s="108">
        <v>279114</v>
      </c>
      <c r="X49" s="109">
        <v>344808</v>
      </c>
      <c r="Y49" s="108">
        <v>524192</v>
      </c>
      <c r="Z49" s="110">
        <v>656774</v>
      </c>
      <c r="AA49" s="108">
        <v>437418</v>
      </c>
      <c r="AB49" s="109">
        <v>553971</v>
      </c>
      <c r="AC49" s="108">
        <v>916897</v>
      </c>
      <c r="AD49" s="109">
        <v>1178801</v>
      </c>
      <c r="AE49" s="108">
        <v>406263</v>
      </c>
      <c r="AF49" s="110">
        <v>526350</v>
      </c>
      <c r="AG49" s="108">
        <v>137560</v>
      </c>
      <c r="AH49" s="110">
        <v>178510</v>
      </c>
      <c r="AI49" s="108">
        <v>147332</v>
      </c>
      <c r="AJ49" s="109">
        <v>190827</v>
      </c>
      <c r="AK49" s="108">
        <v>54150</v>
      </c>
      <c r="AL49" s="110">
        <v>69877</v>
      </c>
      <c r="AM49" s="108">
        <v>85963</v>
      </c>
      <c r="AN49" s="110">
        <v>110435</v>
      </c>
      <c r="AO49" s="108">
        <v>4941722</v>
      </c>
      <c r="AP49" s="110">
        <v>5586858</v>
      </c>
    </row>
    <row r="50" spans="1:42" x14ac:dyDescent="0.2">
      <c r="A50" s="140">
        <v>32</v>
      </c>
      <c r="B50" s="144" t="s">
        <v>366</v>
      </c>
      <c r="C50" s="108">
        <v>419</v>
      </c>
      <c r="D50" s="109">
        <v>700</v>
      </c>
      <c r="E50" s="108">
        <v>6519</v>
      </c>
      <c r="F50" s="109">
        <v>1336</v>
      </c>
      <c r="G50" s="108">
        <v>12250</v>
      </c>
      <c r="H50" s="110">
        <v>3076</v>
      </c>
      <c r="I50" s="108">
        <v>19123</v>
      </c>
      <c r="J50" s="109">
        <v>6089</v>
      </c>
      <c r="K50" s="108">
        <v>25986</v>
      </c>
      <c r="L50" s="109">
        <v>11460</v>
      </c>
      <c r="M50" s="108">
        <v>32123</v>
      </c>
      <c r="N50" s="110">
        <v>18948</v>
      </c>
      <c r="O50" s="108">
        <v>38294</v>
      </c>
      <c r="P50" s="109">
        <v>29550</v>
      </c>
      <c r="Q50" s="108">
        <v>46727</v>
      </c>
      <c r="R50" s="109">
        <v>46359</v>
      </c>
      <c r="S50" s="108">
        <v>58440</v>
      </c>
      <c r="T50" s="110">
        <v>71921</v>
      </c>
      <c r="U50" s="108">
        <v>78901</v>
      </c>
      <c r="V50" s="109">
        <v>124626</v>
      </c>
      <c r="W50" s="108">
        <v>95139</v>
      </c>
      <c r="X50" s="109">
        <v>182517</v>
      </c>
      <c r="Y50" s="108">
        <v>204752</v>
      </c>
      <c r="Z50" s="110">
        <v>506745</v>
      </c>
      <c r="AA50" s="108">
        <v>197362</v>
      </c>
      <c r="AB50" s="109">
        <v>647273</v>
      </c>
      <c r="AC50" s="108">
        <v>514647</v>
      </c>
      <c r="AD50" s="109">
        <v>2595970</v>
      </c>
      <c r="AE50" s="108">
        <v>242919</v>
      </c>
      <c r="AF50" s="110">
        <v>1724690</v>
      </c>
      <c r="AG50" s="108">
        <v>78035</v>
      </c>
      <c r="AH50" s="110">
        <v>681997</v>
      </c>
      <c r="AI50" s="108">
        <v>70333</v>
      </c>
      <c r="AJ50" s="109">
        <v>670566</v>
      </c>
      <c r="AK50" s="108">
        <v>19559</v>
      </c>
      <c r="AL50" s="110">
        <v>205807</v>
      </c>
      <c r="AM50" s="108">
        <v>21426</v>
      </c>
      <c r="AN50" s="110">
        <v>231074</v>
      </c>
      <c r="AO50" s="108">
        <v>1762954</v>
      </c>
      <c r="AP50" s="110">
        <v>7760703</v>
      </c>
    </row>
    <row r="51" spans="1:42" x14ac:dyDescent="0.2">
      <c r="A51" s="140">
        <v>33</v>
      </c>
      <c r="B51" s="144" t="s">
        <v>367</v>
      </c>
      <c r="C51" s="108">
        <v>153</v>
      </c>
      <c r="D51" s="109">
        <v>539</v>
      </c>
      <c r="E51" s="108">
        <v>404</v>
      </c>
      <c r="F51" s="109">
        <v>518</v>
      </c>
      <c r="G51" s="108">
        <v>602</v>
      </c>
      <c r="H51" s="110">
        <v>901</v>
      </c>
      <c r="I51" s="108">
        <v>898</v>
      </c>
      <c r="J51" s="109">
        <v>1324</v>
      </c>
      <c r="K51" s="108">
        <v>1459</v>
      </c>
      <c r="L51" s="109">
        <v>2476</v>
      </c>
      <c r="M51" s="108">
        <v>2429</v>
      </c>
      <c r="N51" s="110">
        <v>4617</v>
      </c>
      <c r="O51" s="108">
        <v>3257</v>
      </c>
      <c r="P51" s="109">
        <v>6709</v>
      </c>
      <c r="Q51" s="108">
        <v>4825</v>
      </c>
      <c r="R51" s="109">
        <v>10617</v>
      </c>
      <c r="S51" s="108">
        <v>6099</v>
      </c>
      <c r="T51" s="110">
        <v>13656</v>
      </c>
      <c r="U51" s="108">
        <v>8513</v>
      </c>
      <c r="V51" s="109">
        <v>19969</v>
      </c>
      <c r="W51" s="108">
        <v>11635</v>
      </c>
      <c r="X51" s="109">
        <v>25579</v>
      </c>
      <c r="Y51" s="108">
        <v>30307</v>
      </c>
      <c r="Z51" s="110">
        <v>64484</v>
      </c>
      <c r="AA51" s="108">
        <v>37037</v>
      </c>
      <c r="AB51" s="109">
        <v>79908</v>
      </c>
      <c r="AC51" s="108">
        <v>102776</v>
      </c>
      <c r="AD51" s="109">
        <v>227114</v>
      </c>
      <c r="AE51" s="108">
        <v>59643</v>
      </c>
      <c r="AF51" s="110">
        <v>122149</v>
      </c>
      <c r="AG51" s="108">
        <v>22700</v>
      </c>
      <c r="AH51" s="110">
        <v>52262</v>
      </c>
      <c r="AI51" s="108">
        <v>23949</v>
      </c>
      <c r="AJ51" s="109">
        <v>72682</v>
      </c>
      <c r="AK51" s="108">
        <v>9090</v>
      </c>
      <c r="AL51" s="110">
        <v>36151</v>
      </c>
      <c r="AM51" s="108">
        <v>13653</v>
      </c>
      <c r="AN51" s="110">
        <v>111807</v>
      </c>
      <c r="AO51" s="108">
        <v>339429</v>
      </c>
      <c r="AP51" s="110">
        <v>853462</v>
      </c>
    </row>
    <row r="52" spans="1:42" x14ac:dyDescent="0.2">
      <c r="A52" s="140">
        <v>34</v>
      </c>
      <c r="B52" s="144" t="s">
        <v>368</v>
      </c>
      <c r="C52" s="108">
        <v>415</v>
      </c>
      <c r="D52" s="109">
        <v>1085</v>
      </c>
      <c r="E52" s="108">
        <v>1734</v>
      </c>
      <c r="F52" s="109">
        <v>2439</v>
      </c>
      <c r="G52" s="108">
        <v>2470</v>
      </c>
      <c r="H52" s="110">
        <v>4051</v>
      </c>
      <c r="I52" s="108">
        <v>4457</v>
      </c>
      <c r="J52" s="109">
        <v>7492</v>
      </c>
      <c r="K52" s="108">
        <v>9342</v>
      </c>
      <c r="L52" s="109">
        <v>15272</v>
      </c>
      <c r="M52" s="108">
        <v>17398</v>
      </c>
      <c r="N52" s="110">
        <v>32786</v>
      </c>
      <c r="O52" s="108">
        <v>25358</v>
      </c>
      <c r="P52" s="109">
        <v>54301</v>
      </c>
      <c r="Q52" s="108">
        <v>36034</v>
      </c>
      <c r="R52" s="109">
        <v>83378</v>
      </c>
      <c r="S52" s="108">
        <v>49975</v>
      </c>
      <c r="T52" s="110">
        <v>122581</v>
      </c>
      <c r="U52" s="108">
        <v>67919</v>
      </c>
      <c r="V52" s="109">
        <v>177369</v>
      </c>
      <c r="W52" s="108">
        <v>85218</v>
      </c>
      <c r="X52" s="109">
        <v>239168</v>
      </c>
      <c r="Y52" s="108">
        <v>201270</v>
      </c>
      <c r="Z52" s="110">
        <v>664715</v>
      </c>
      <c r="AA52" s="108">
        <v>202669</v>
      </c>
      <c r="AB52" s="109">
        <v>830422</v>
      </c>
      <c r="AC52" s="108">
        <v>505368</v>
      </c>
      <c r="AD52" s="109">
        <v>2786405</v>
      </c>
      <c r="AE52" s="108">
        <v>265199</v>
      </c>
      <c r="AF52" s="110">
        <v>2206316</v>
      </c>
      <c r="AG52" s="108">
        <v>97774</v>
      </c>
      <c r="AH52" s="110">
        <v>1098923</v>
      </c>
      <c r="AI52" s="108">
        <v>110576</v>
      </c>
      <c r="AJ52" s="109">
        <v>1707796</v>
      </c>
      <c r="AK52" s="108">
        <v>41406</v>
      </c>
      <c r="AL52" s="110">
        <v>870670</v>
      </c>
      <c r="AM52" s="108">
        <v>64530</v>
      </c>
      <c r="AN52" s="110">
        <v>1773956</v>
      </c>
      <c r="AO52" s="108">
        <v>1789112</v>
      </c>
      <c r="AP52" s="110">
        <v>12679124</v>
      </c>
    </row>
    <row r="53" spans="1:42" x14ac:dyDescent="0.2">
      <c r="A53" s="140">
        <v>35</v>
      </c>
      <c r="B53" s="144" t="s">
        <v>369</v>
      </c>
      <c r="C53" s="108">
        <v>96</v>
      </c>
      <c r="D53" s="109">
        <v>342</v>
      </c>
      <c r="E53" s="108">
        <v>279</v>
      </c>
      <c r="F53" s="109">
        <v>888</v>
      </c>
      <c r="G53" s="108">
        <v>505</v>
      </c>
      <c r="H53" s="110">
        <v>1689</v>
      </c>
      <c r="I53" s="108">
        <v>1004</v>
      </c>
      <c r="J53" s="109">
        <v>3540</v>
      </c>
      <c r="K53" s="108">
        <v>1885</v>
      </c>
      <c r="L53" s="109">
        <v>6127</v>
      </c>
      <c r="M53" s="108">
        <v>3457</v>
      </c>
      <c r="N53" s="110">
        <v>12378</v>
      </c>
      <c r="O53" s="108">
        <v>4455</v>
      </c>
      <c r="P53" s="109">
        <v>19079</v>
      </c>
      <c r="Q53" s="108">
        <v>5176</v>
      </c>
      <c r="R53" s="109">
        <v>24979</v>
      </c>
      <c r="S53" s="108">
        <v>5964</v>
      </c>
      <c r="T53" s="110">
        <v>29790</v>
      </c>
      <c r="U53" s="108">
        <v>6956</v>
      </c>
      <c r="V53" s="109">
        <v>36774</v>
      </c>
      <c r="W53" s="108">
        <v>8073</v>
      </c>
      <c r="X53" s="109">
        <v>44084</v>
      </c>
      <c r="Y53" s="108">
        <v>18487</v>
      </c>
      <c r="Z53" s="110">
        <v>106641</v>
      </c>
      <c r="AA53" s="108">
        <v>18852</v>
      </c>
      <c r="AB53" s="109">
        <v>114749</v>
      </c>
      <c r="AC53" s="108">
        <v>38890</v>
      </c>
      <c r="AD53" s="109">
        <v>252652</v>
      </c>
      <c r="AE53" s="108">
        <v>14001</v>
      </c>
      <c r="AF53" s="110">
        <v>97284</v>
      </c>
      <c r="AG53" s="108">
        <v>3821</v>
      </c>
      <c r="AH53" s="110">
        <v>27453</v>
      </c>
      <c r="AI53" s="108">
        <v>3597</v>
      </c>
      <c r="AJ53" s="109">
        <v>26566</v>
      </c>
      <c r="AK53" s="108">
        <v>1147</v>
      </c>
      <c r="AL53" s="110">
        <v>8660</v>
      </c>
      <c r="AM53" s="108">
        <v>1335</v>
      </c>
      <c r="AN53" s="110">
        <v>10150</v>
      </c>
      <c r="AO53" s="108">
        <v>137980</v>
      </c>
      <c r="AP53" s="110">
        <v>823825</v>
      </c>
    </row>
    <row r="54" spans="1:42" x14ac:dyDescent="0.2">
      <c r="A54" s="140">
        <v>36</v>
      </c>
      <c r="B54" s="144" t="s">
        <v>370</v>
      </c>
      <c r="C54" s="108">
        <v>34</v>
      </c>
      <c r="D54" s="109">
        <v>266</v>
      </c>
      <c r="E54" s="108">
        <v>28</v>
      </c>
      <c r="F54" s="109">
        <v>156</v>
      </c>
      <c r="G54" s="108">
        <v>33</v>
      </c>
      <c r="H54" s="110">
        <v>175</v>
      </c>
      <c r="I54" s="108">
        <v>61</v>
      </c>
      <c r="J54" s="109">
        <v>247</v>
      </c>
      <c r="K54" s="108">
        <v>73</v>
      </c>
      <c r="L54" s="109">
        <v>414</v>
      </c>
      <c r="M54" s="108">
        <v>129</v>
      </c>
      <c r="N54" s="110">
        <v>575</v>
      </c>
      <c r="O54" s="108">
        <v>197</v>
      </c>
      <c r="P54" s="109">
        <v>971</v>
      </c>
      <c r="Q54" s="108">
        <v>214</v>
      </c>
      <c r="R54" s="109">
        <v>1026</v>
      </c>
      <c r="S54" s="108">
        <v>248</v>
      </c>
      <c r="T54" s="110">
        <v>1490</v>
      </c>
      <c r="U54" s="108">
        <v>278</v>
      </c>
      <c r="V54" s="109">
        <v>1925</v>
      </c>
      <c r="W54" s="108">
        <v>335</v>
      </c>
      <c r="X54" s="109">
        <v>2256</v>
      </c>
      <c r="Y54" s="108">
        <v>721</v>
      </c>
      <c r="Z54" s="110">
        <v>5580</v>
      </c>
      <c r="AA54" s="108">
        <v>579</v>
      </c>
      <c r="AB54" s="109">
        <v>4754</v>
      </c>
      <c r="AC54" s="108">
        <v>1541</v>
      </c>
      <c r="AD54" s="109">
        <v>15759</v>
      </c>
      <c r="AE54" s="108">
        <v>1023</v>
      </c>
      <c r="AF54" s="110">
        <v>12983</v>
      </c>
      <c r="AG54" s="108">
        <v>520</v>
      </c>
      <c r="AH54" s="110">
        <v>8912</v>
      </c>
      <c r="AI54" s="108">
        <v>675</v>
      </c>
      <c r="AJ54" s="109">
        <v>13651</v>
      </c>
      <c r="AK54" s="108">
        <v>360</v>
      </c>
      <c r="AL54" s="110">
        <v>10983</v>
      </c>
      <c r="AM54" s="108">
        <v>1239</v>
      </c>
      <c r="AN54" s="110">
        <v>95295</v>
      </c>
      <c r="AO54" s="108">
        <v>8288</v>
      </c>
      <c r="AP54" s="110">
        <v>177419</v>
      </c>
    </row>
    <row r="55" spans="1:42" x14ac:dyDescent="0.2">
      <c r="A55" s="140">
        <v>37</v>
      </c>
      <c r="B55" s="144" t="s">
        <v>371</v>
      </c>
      <c r="C55" s="117"/>
      <c r="D55" s="110"/>
      <c r="E55" s="117"/>
      <c r="F55" s="118"/>
      <c r="G55" s="110">
        <v>137</v>
      </c>
      <c r="H55" s="110">
        <v>229</v>
      </c>
      <c r="I55" s="108">
        <v>186</v>
      </c>
      <c r="J55" s="109">
        <v>321</v>
      </c>
      <c r="K55" s="108">
        <v>223</v>
      </c>
      <c r="L55" s="109">
        <v>402</v>
      </c>
      <c r="M55" s="108">
        <v>300</v>
      </c>
      <c r="N55" s="110">
        <v>616</v>
      </c>
      <c r="O55" s="108">
        <v>334</v>
      </c>
      <c r="P55" s="109">
        <v>817</v>
      </c>
      <c r="Q55" s="108">
        <v>368</v>
      </c>
      <c r="R55" s="109">
        <v>791</v>
      </c>
      <c r="S55" s="108">
        <v>410</v>
      </c>
      <c r="T55" s="110">
        <v>1105</v>
      </c>
      <c r="U55" s="108">
        <v>424</v>
      </c>
      <c r="V55" s="109">
        <v>1440</v>
      </c>
      <c r="W55" s="108">
        <v>435</v>
      </c>
      <c r="X55" s="109">
        <v>1571</v>
      </c>
      <c r="Y55" s="108">
        <v>867</v>
      </c>
      <c r="Z55" s="110">
        <v>3436</v>
      </c>
      <c r="AA55" s="108">
        <v>800</v>
      </c>
      <c r="AB55" s="109">
        <v>4275</v>
      </c>
      <c r="AC55" s="108">
        <v>1756</v>
      </c>
      <c r="AD55" s="109">
        <v>12917</v>
      </c>
      <c r="AE55" s="108">
        <v>798</v>
      </c>
      <c r="AF55" s="110">
        <v>9541</v>
      </c>
      <c r="AG55" s="108">
        <v>303</v>
      </c>
      <c r="AH55" s="110">
        <v>3975</v>
      </c>
      <c r="AI55" s="108">
        <v>345</v>
      </c>
      <c r="AJ55" s="109">
        <v>5545</v>
      </c>
      <c r="AK55" s="108">
        <v>130</v>
      </c>
      <c r="AL55" s="110">
        <v>2021</v>
      </c>
      <c r="AM55" s="108">
        <v>205</v>
      </c>
      <c r="AN55" s="110">
        <v>5843</v>
      </c>
      <c r="AO55" s="108">
        <v>8089</v>
      </c>
      <c r="AP55" s="110">
        <v>54952</v>
      </c>
    </row>
    <row r="56" spans="1:42" x14ac:dyDescent="0.2">
      <c r="A56" s="140">
        <v>38</v>
      </c>
      <c r="B56" s="144" t="s">
        <v>372</v>
      </c>
      <c r="C56" s="108">
        <v>354</v>
      </c>
      <c r="D56" s="109">
        <v>2824</v>
      </c>
      <c r="E56" s="108">
        <v>1700</v>
      </c>
      <c r="F56" s="109">
        <v>2165</v>
      </c>
      <c r="G56" s="108">
        <v>1935</v>
      </c>
      <c r="H56" s="110">
        <v>4023</v>
      </c>
      <c r="I56" s="108">
        <v>2832</v>
      </c>
      <c r="J56" s="109">
        <v>5227</v>
      </c>
      <c r="K56" s="108">
        <v>4692</v>
      </c>
      <c r="L56" s="109">
        <v>7624</v>
      </c>
      <c r="M56" s="108">
        <v>7124</v>
      </c>
      <c r="N56" s="110">
        <v>11484</v>
      </c>
      <c r="O56" s="108">
        <v>9613</v>
      </c>
      <c r="P56" s="109">
        <v>16474</v>
      </c>
      <c r="Q56" s="108">
        <v>9874</v>
      </c>
      <c r="R56" s="109">
        <v>20952</v>
      </c>
      <c r="S56" s="108">
        <v>10014</v>
      </c>
      <c r="T56" s="110">
        <v>23636</v>
      </c>
      <c r="U56" s="108">
        <v>10608</v>
      </c>
      <c r="V56" s="109">
        <v>25290</v>
      </c>
      <c r="W56" s="108">
        <v>12546</v>
      </c>
      <c r="X56" s="109">
        <v>28261</v>
      </c>
      <c r="Y56" s="108">
        <v>25725</v>
      </c>
      <c r="Z56" s="110">
        <v>67235</v>
      </c>
      <c r="AA56" s="108">
        <v>24336</v>
      </c>
      <c r="AB56" s="109">
        <v>71843</v>
      </c>
      <c r="AC56" s="108">
        <v>59087</v>
      </c>
      <c r="AD56" s="109">
        <v>209131</v>
      </c>
      <c r="AE56" s="108">
        <v>36617</v>
      </c>
      <c r="AF56" s="110">
        <v>170853</v>
      </c>
      <c r="AG56" s="108">
        <v>15666</v>
      </c>
      <c r="AH56" s="110">
        <v>90644</v>
      </c>
      <c r="AI56" s="108">
        <v>23824</v>
      </c>
      <c r="AJ56" s="109">
        <v>164224</v>
      </c>
      <c r="AK56" s="108">
        <v>13064</v>
      </c>
      <c r="AL56" s="110">
        <v>112652</v>
      </c>
      <c r="AM56" s="108">
        <v>35604</v>
      </c>
      <c r="AN56" s="110">
        <v>688317</v>
      </c>
      <c r="AO56" s="108">
        <v>305215</v>
      </c>
      <c r="AP56" s="110">
        <v>1722861</v>
      </c>
    </row>
    <row r="57" spans="1:42" x14ac:dyDescent="0.2">
      <c r="A57" s="140">
        <v>39</v>
      </c>
      <c r="B57" s="144" t="s">
        <v>373</v>
      </c>
      <c r="C57" s="108">
        <v>11</v>
      </c>
      <c r="D57" s="109">
        <v>380</v>
      </c>
      <c r="E57" s="108">
        <v>12</v>
      </c>
      <c r="F57" s="109">
        <v>534</v>
      </c>
      <c r="G57" s="108">
        <v>16</v>
      </c>
      <c r="H57" s="110">
        <v>439</v>
      </c>
      <c r="I57" s="108">
        <v>15</v>
      </c>
      <c r="J57" s="109">
        <v>302</v>
      </c>
      <c r="K57" s="108">
        <v>35</v>
      </c>
      <c r="L57" s="109">
        <v>860</v>
      </c>
      <c r="M57" s="108">
        <v>34</v>
      </c>
      <c r="N57" s="110">
        <v>1017</v>
      </c>
      <c r="O57" s="108">
        <v>45</v>
      </c>
      <c r="P57" s="109">
        <v>1545</v>
      </c>
      <c r="Q57" s="108">
        <v>52</v>
      </c>
      <c r="R57" s="109">
        <v>1045</v>
      </c>
      <c r="S57" s="108">
        <v>49</v>
      </c>
      <c r="T57" s="110">
        <v>1731</v>
      </c>
      <c r="U57" s="108">
        <v>54</v>
      </c>
      <c r="V57" s="109">
        <v>2235</v>
      </c>
      <c r="W57" s="108">
        <v>47</v>
      </c>
      <c r="X57" s="109">
        <v>2398</v>
      </c>
      <c r="Y57" s="108">
        <v>105</v>
      </c>
      <c r="Z57" s="110">
        <v>2884</v>
      </c>
      <c r="AA57" s="108">
        <v>105</v>
      </c>
      <c r="AB57" s="109">
        <v>2449</v>
      </c>
      <c r="AC57" s="108">
        <v>260</v>
      </c>
      <c r="AD57" s="109">
        <v>5834</v>
      </c>
      <c r="AE57" s="108">
        <v>178</v>
      </c>
      <c r="AF57" s="110">
        <v>4730</v>
      </c>
      <c r="AG57" s="108">
        <v>80</v>
      </c>
      <c r="AH57" s="110">
        <v>3525</v>
      </c>
      <c r="AI57" s="108">
        <v>85</v>
      </c>
      <c r="AJ57" s="109">
        <v>2741</v>
      </c>
      <c r="AK57" s="108">
        <v>50</v>
      </c>
      <c r="AL57" s="110">
        <v>2316</v>
      </c>
      <c r="AM57" s="108">
        <v>125</v>
      </c>
      <c r="AN57" s="110">
        <v>8387</v>
      </c>
      <c r="AO57" s="108">
        <v>1358</v>
      </c>
      <c r="AP57" s="110">
        <v>45353</v>
      </c>
    </row>
    <row r="58" spans="1:42" x14ac:dyDescent="0.2">
      <c r="A58" s="140">
        <v>40</v>
      </c>
      <c r="B58" s="144" t="s">
        <v>374</v>
      </c>
      <c r="C58" s="117"/>
      <c r="D58" s="118"/>
      <c r="E58" s="110">
        <v>691</v>
      </c>
      <c r="F58" s="109">
        <v>275</v>
      </c>
      <c r="G58" s="108">
        <v>640</v>
      </c>
      <c r="H58" s="110">
        <v>895</v>
      </c>
      <c r="I58" s="108">
        <v>806</v>
      </c>
      <c r="J58" s="109">
        <v>1822</v>
      </c>
      <c r="K58" s="108">
        <v>1530</v>
      </c>
      <c r="L58" s="109">
        <v>4871</v>
      </c>
      <c r="M58" s="108">
        <v>2137</v>
      </c>
      <c r="N58" s="110">
        <v>8391</v>
      </c>
      <c r="O58" s="108">
        <v>1692</v>
      </c>
      <c r="P58" s="109">
        <v>6924</v>
      </c>
      <c r="Q58" s="108">
        <v>1455</v>
      </c>
      <c r="R58" s="109">
        <v>6497</v>
      </c>
      <c r="S58" s="108">
        <v>1535</v>
      </c>
      <c r="T58" s="110">
        <v>7274</v>
      </c>
      <c r="U58" s="108">
        <v>1678</v>
      </c>
      <c r="V58" s="109">
        <v>8599</v>
      </c>
      <c r="W58" s="108">
        <v>1601</v>
      </c>
      <c r="X58" s="109">
        <v>8022</v>
      </c>
      <c r="Y58" s="108">
        <v>3134</v>
      </c>
      <c r="Z58" s="110">
        <v>16493</v>
      </c>
      <c r="AA58" s="108">
        <v>2630</v>
      </c>
      <c r="AB58" s="109">
        <v>14247</v>
      </c>
      <c r="AC58" s="108">
        <v>5519</v>
      </c>
      <c r="AD58" s="109">
        <v>31713</v>
      </c>
      <c r="AE58" s="108">
        <v>3333</v>
      </c>
      <c r="AF58" s="110">
        <v>21710</v>
      </c>
      <c r="AG58" s="108">
        <v>1430</v>
      </c>
      <c r="AH58" s="110">
        <v>9964</v>
      </c>
      <c r="AI58" s="108">
        <v>1893</v>
      </c>
      <c r="AJ58" s="109">
        <v>15326</v>
      </c>
      <c r="AK58" s="108">
        <v>603</v>
      </c>
      <c r="AL58" s="110">
        <v>5187</v>
      </c>
      <c r="AM58" s="117"/>
      <c r="AN58" s="118"/>
      <c r="AO58" s="110">
        <v>32712</v>
      </c>
      <c r="AP58" s="110">
        <v>171113</v>
      </c>
    </row>
    <row r="59" spans="1:42" x14ac:dyDescent="0.2">
      <c r="A59" s="140">
        <v>41</v>
      </c>
      <c r="B59" s="144" t="s">
        <v>375</v>
      </c>
      <c r="C59" s="117"/>
      <c r="D59" s="110"/>
      <c r="E59" s="117"/>
      <c r="F59" s="110"/>
      <c r="G59" s="117"/>
      <c r="H59" s="110"/>
      <c r="I59" s="117"/>
      <c r="J59" s="110"/>
      <c r="K59" s="117"/>
      <c r="L59" s="110"/>
      <c r="M59" s="117"/>
      <c r="N59" s="118"/>
      <c r="O59" s="110">
        <v>12</v>
      </c>
      <c r="P59" s="109">
        <v>24</v>
      </c>
      <c r="Q59" s="108">
        <v>17</v>
      </c>
      <c r="R59" s="109">
        <v>24</v>
      </c>
      <c r="S59" s="108">
        <v>19</v>
      </c>
      <c r="T59" s="110">
        <v>141</v>
      </c>
      <c r="U59" s="108">
        <v>20</v>
      </c>
      <c r="V59" s="109">
        <v>28</v>
      </c>
      <c r="W59" s="108">
        <v>27</v>
      </c>
      <c r="X59" s="109">
        <v>61</v>
      </c>
      <c r="Y59" s="108">
        <v>68</v>
      </c>
      <c r="Z59" s="110">
        <v>126</v>
      </c>
      <c r="AA59" s="108">
        <v>88</v>
      </c>
      <c r="AB59" s="109">
        <v>199</v>
      </c>
      <c r="AC59" s="108">
        <v>340</v>
      </c>
      <c r="AD59" s="109">
        <v>1068</v>
      </c>
      <c r="AE59" s="108">
        <v>391</v>
      </c>
      <c r="AF59" s="110">
        <v>1955</v>
      </c>
      <c r="AG59" s="108">
        <v>262</v>
      </c>
      <c r="AH59" s="110">
        <v>1775</v>
      </c>
      <c r="AI59" s="108">
        <v>530</v>
      </c>
      <c r="AJ59" s="109">
        <v>3815</v>
      </c>
      <c r="AK59" s="108">
        <v>439</v>
      </c>
      <c r="AL59" s="110">
        <v>3653</v>
      </c>
      <c r="AM59" s="108">
        <v>2605</v>
      </c>
      <c r="AN59" s="110">
        <v>116454</v>
      </c>
      <c r="AO59" s="108">
        <v>4829</v>
      </c>
      <c r="AP59" s="110">
        <v>129332</v>
      </c>
    </row>
    <row r="60" spans="1:42" x14ac:dyDescent="0.2">
      <c r="A60" s="140">
        <v>42</v>
      </c>
      <c r="B60" s="144" t="s">
        <v>376</v>
      </c>
      <c r="C60" s="117"/>
      <c r="D60" s="110"/>
      <c r="E60" s="117"/>
      <c r="F60" s="110"/>
      <c r="G60" s="117"/>
      <c r="H60" s="118"/>
      <c r="I60" s="110">
        <v>124</v>
      </c>
      <c r="J60" s="109">
        <v>168</v>
      </c>
      <c r="K60" s="108">
        <v>794</v>
      </c>
      <c r="L60" s="109">
        <v>1002</v>
      </c>
      <c r="M60" s="108">
        <v>2698</v>
      </c>
      <c r="N60" s="110">
        <v>4748</v>
      </c>
      <c r="O60" s="108">
        <v>13687</v>
      </c>
      <c r="P60" s="109">
        <v>28703</v>
      </c>
      <c r="Q60" s="108">
        <v>23133</v>
      </c>
      <c r="R60" s="109">
        <v>101231</v>
      </c>
      <c r="S60" s="108">
        <v>23355</v>
      </c>
      <c r="T60" s="110">
        <v>146355</v>
      </c>
      <c r="U60" s="108">
        <v>21957</v>
      </c>
      <c r="V60" s="109">
        <v>171738</v>
      </c>
      <c r="W60" s="108">
        <v>20560</v>
      </c>
      <c r="X60" s="109">
        <v>162352</v>
      </c>
      <c r="Y60" s="108">
        <v>47328</v>
      </c>
      <c r="Z60" s="110">
        <v>336041</v>
      </c>
      <c r="AA60" s="108">
        <v>36623</v>
      </c>
      <c r="AB60" s="109">
        <v>416549</v>
      </c>
      <c r="AC60" s="108">
        <v>52036</v>
      </c>
      <c r="AD60" s="109">
        <v>818156</v>
      </c>
      <c r="AE60" s="108">
        <v>18361</v>
      </c>
      <c r="AF60" s="110">
        <v>360447</v>
      </c>
      <c r="AG60" s="108">
        <v>5843</v>
      </c>
      <c r="AH60" s="110">
        <v>139298</v>
      </c>
      <c r="AI60" s="108">
        <v>6699</v>
      </c>
      <c r="AJ60" s="109">
        <v>182089</v>
      </c>
      <c r="AK60" s="108">
        <v>2864</v>
      </c>
      <c r="AL60" s="110">
        <v>81898</v>
      </c>
      <c r="AM60" s="108">
        <v>5188</v>
      </c>
      <c r="AN60" s="110">
        <v>157896</v>
      </c>
      <c r="AO60" s="108">
        <v>281287</v>
      </c>
      <c r="AP60" s="110">
        <v>3108723</v>
      </c>
    </row>
    <row r="61" spans="1:42" x14ac:dyDescent="0.2">
      <c r="A61" s="140">
        <v>43</v>
      </c>
      <c r="B61" s="144" t="s">
        <v>377</v>
      </c>
      <c r="C61" s="108">
        <v>3408</v>
      </c>
      <c r="D61" s="109">
        <v>3631</v>
      </c>
      <c r="E61" s="108">
        <v>7424</v>
      </c>
      <c r="F61" s="109">
        <v>7145</v>
      </c>
      <c r="G61" s="108">
        <v>19423</v>
      </c>
      <c r="H61" s="110">
        <v>17436</v>
      </c>
      <c r="I61" s="108">
        <v>28853</v>
      </c>
      <c r="J61" s="109">
        <v>28349</v>
      </c>
      <c r="K61" s="108">
        <v>29339</v>
      </c>
      <c r="L61" s="109">
        <v>30784</v>
      </c>
      <c r="M61" s="108">
        <v>29605</v>
      </c>
      <c r="N61" s="110">
        <v>34456</v>
      </c>
      <c r="O61" s="108">
        <v>27927</v>
      </c>
      <c r="P61" s="109">
        <v>32263</v>
      </c>
      <c r="Q61" s="108">
        <v>30170</v>
      </c>
      <c r="R61" s="109">
        <v>33094</v>
      </c>
      <c r="S61" s="108">
        <v>32697</v>
      </c>
      <c r="T61" s="110">
        <v>34630</v>
      </c>
      <c r="U61" s="108">
        <v>34364</v>
      </c>
      <c r="V61" s="109">
        <v>35614</v>
      </c>
      <c r="W61" s="108">
        <v>33319</v>
      </c>
      <c r="X61" s="109">
        <v>34407</v>
      </c>
      <c r="Y61" s="108">
        <v>57506</v>
      </c>
      <c r="Z61" s="110">
        <v>59679</v>
      </c>
      <c r="AA61" s="108">
        <v>41211</v>
      </c>
      <c r="AB61" s="109">
        <v>45000</v>
      </c>
      <c r="AC61" s="108">
        <v>63142</v>
      </c>
      <c r="AD61" s="109">
        <v>72325</v>
      </c>
      <c r="AE61" s="108">
        <v>19092</v>
      </c>
      <c r="AF61" s="110">
        <v>24152</v>
      </c>
      <c r="AG61" s="108">
        <v>4801</v>
      </c>
      <c r="AH61" s="110">
        <v>6658</v>
      </c>
      <c r="AI61" s="108">
        <v>4465</v>
      </c>
      <c r="AJ61" s="109">
        <v>6485</v>
      </c>
      <c r="AK61" s="108">
        <v>1213</v>
      </c>
      <c r="AL61" s="110">
        <v>1610</v>
      </c>
      <c r="AM61" s="108">
        <v>1393</v>
      </c>
      <c r="AN61" s="110">
        <v>3357</v>
      </c>
      <c r="AO61" s="108">
        <v>469352</v>
      </c>
      <c r="AP61" s="110">
        <v>511074</v>
      </c>
    </row>
    <row r="62" spans="1:42" x14ac:dyDescent="0.2">
      <c r="A62" s="140">
        <v>44</v>
      </c>
      <c r="B62" s="144" t="s">
        <v>378</v>
      </c>
      <c r="C62" s="108">
        <v>1379</v>
      </c>
      <c r="D62" s="109">
        <v>394</v>
      </c>
      <c r="E62" s="108">
        <v>28467</v>
      </c>
      <c r="F62" s="109">
        <v>687</v>
      </c>
      <c r="G62" s="108">
        <v>103195</v>
      </c>
      <c r="H62" s="110">
        <v>9263</v>
      </c>
      <c r="I62" s="108">
        <v>157751</v>
      </c>
      <c r="J62" s="109">
        <v>31034</v>
      </c>
      <c r="K62" s="108">
        <v>184200</v>
      </c>
      <c r="L62" s="109">
        <v>48759</v>
      </c>
      <c r="M62" s="108">
        <v>193454</v>
      </c>
      <c r="N62" s="110">
        <v>60151</v>
      </c>
      <c r="O62" s="108">
        <v>205516</v>
      </c>
      <c r="P62" s="109">
        <v>69803</v>
      </c>
      <c r="Q62" s="108">
        <v>223262</v>
      </c>
      <c r="R62" s="109">
        <v>81658</v>
      </c>
      <c r="S62" s="108">
        <v>239508</v>
      </c>
      <c r="T62" s="110">
        <v>96482</v>
      </c>
      <c r="U62" s="108">
        <v>259736</v>
      </c>
      <c r="V62" s="109">
        <v>114125</v>
      </c>
      <c r="W62" s="108">
        <v>268299</v>
      </c>
      <c r="X62" s="109">
        <v>128134</v>
      </c>
      <c r="Y62" s="108">
        <v>507961</v>
      </c>
      <c r="Z62" s="110">
        <v>275448</v>
      </c>
      <c r="AA62" s="108">
        <v>426168</v>
      </c>
      <c r="AB62" s="109">
        <v>271204</v>
      </c>
      <c r="AC62" s="108">
        <v>899569</v>
      </c>
      <c r="AD62" s="109">
        <v>616331</v>
      </c>
      <c r="AE62" s="108">
        <v>400964</v>
      </c>
      <c r="AF62" s="110">
        <v>287227</v>
      </c>
      <c r="AG62" s="108">
        <v>135850</v>
      </c>
      <c r="AH62" s="110">
        <v>100976</v>
      </c>
      <c r="AI62" s="108">
        <v>145087</v>
      </c>
      <c r="AJ62" s="109">
        <v>116924</v>
      </c>
      <c r="AK62" s="108">
        <v>53082</v>
      </c>
      <c r="AL62" s="110">
        <v>49619</v>
      </c>
      <c r="AM62" s="108">
        <v>83388</v>
      </c>
      <c r="AN62" s="110">
        <v>102815</v>
      </c>
      <c r="AO62" s="108">
        <v>4516836</v>
      </c>
      <c r="AP62" s="110">
        <v>2461033</v>
      </c>
    </row>
    <row r="63" spans="1:42" x14ac:dyDescent="0.2">
      <c r="A63" s="140">
        <v>45</v>
      </c>
      <c r="B63" s="144" t="s">
        <v>379</v>
      </c>
      <c r="C63" s="108">
        <v>278</v>
      </c>
      <c r="D63" s="109">
        <v>804</v>
      </c>
      <c r="E63" s="108">
        <v>2026</v>
      </c>
      <c r="F63" s="109">
        <v>1036</v>
      </c>
      <c r="G63" s="108">
        <v>2072</v>
      </c>
      <c r="H63" s="110">
        <v>1289</v>
      </c>
      <c r="I63" s="108">
        <v>2986</v>
      </c>
      <c r="J63" s="109">
        <v>2684</v>
      </c>
      <c r="K63" s="108">
        <v>4035</v>
      </c>
      <c r="L63" s="109">
        <v>3732</v>
      </c>
      <c r="M63" s="108">
        <v>5889</v>
      </c>
      <c r="N63" s="110">
        <v>5203</v>
      </c>
      <c r="O63" s="108">
        <v>7174</v>
      </c>
      <c r="P63" s="109">
        <v>7599</v>
      </c>
      <c r="Q63" s="108">
        <v>5750</v>
      </c>
      <c r="R63" s="109">
        <v>9622</v>
      </c>
      <c r="S63" s="108">
        <v>5284</v>
      </c>
      <c r="T63" s="110">
        <v>11463</v>
      </c>
      <c r="U63" s="108">
        <v>5104</v>
      </c>
      <c r="V63" s="109">
        <v>14554</v>
      </c>
      <c r="W63" s="108">
        <v>4907</v>
      </c>
      <c r="X63" s="109">
        <v>16816</v>
      </c>
      <c r="Y63" s="108">
        <v>8895</v>
      </c>
      <c r="Z63" s="110">
        <v>43297</v>
      </c>
      <c r="AA63" s="108">
        <v>7457</v>
      </c>
      <c r="AB63" s="109">
        <v>51666</v>
      </c>
      <c r="AC63" s="108">
        <v>54387</v>
      </c>
      <c r="AD63" s="109">
        <v>232418</v>
      </c>
      <c r="AE63" s="108">
        <v>56308</v>
      </c>
      <c r="AF63" s="110">
        <v>354625</v>
      </c>
      <c r="AG63" s="108">
        <v>18876</v>
      </c>
      <c r="AH63" s="110">
        <v>240582</v>
      </c>
      <c r="AI63" s="108">
        <v>23857</v>
      </c>
      <c r="AJ63" s="109">
        <v>565002</v>
      </c>
      <c r="AK63" s="108">
        <v>11432</v>
      </c>
      <c r="AL63" s="110">
        <v>490997</v>
      </c>
      <c r="AM63" s="108">
        <v>26414</v>
      </c>
      <c r="AN63" s="110">
        <v>3092435</v>
      </c>
      <c r="AO63" s="108">
        <v>253131</v>
      </c>
      <c r="AP63" s="110">
        <v>5145826</v>
      </c>
    </row>
    <row r="64" spans="1:42" x14ac:dyDescent="0.2">
      <c r="A64" s="140">
        <v>46</v>
      </c>
      <c r="B64" s="144" t="s">
        <v>380</v>
      </c>
      <c r="C64" s="108">
        <v>56</v>
      </c>
      <c r="D64" s="109">
        <v>399</v>
      </c>
      <c r="E64" s="108">
        <v>274</v>
      </c>
      <c r="F64" s="109">
        <v>113</v>
      </c>
      <c r="G64" s="108">
        <v>264</v>
      </c>
      <c r="H64" s="110">
        <v>214</v>
      </c>
      <c r="I64" s="108">
        <v>373</v>
      </c>
      <c r="J64" s="109">
        <v>248</v>
      </c>
      <c r="K64" s="108">
        <v>673</v>
      </c>
      <c r="L64" s="109">
        <v>433</v>
      </c>
      <c r="M64" s="108">
        <v>990</v>
      </c>
      <c r="N64" s="110">
        <v>596</v>
      </c>
      <c r="O64" s="108">
        <v>1278</v>
      </c>
      <c r="P64" s="109">
        <v>924</v>
      </c>
      <c r="Q64" s="108">
        <v>1186</v>
      </c>
      <c r="R64" s="109">
        <v>1032</v>
      </c>
      <c r="S64" s="108">
        <v>1226</v>
      </c>
      <c r="T64" s="110">
        <v>1024</v>
      </c>
      <c r="U64" s="108">
        <v>1293</v>
      </c>
      <c r="V64" s="109">
        <v>1037</v>
      </c>
      <c r="W64" s="108">
        <v>1557</v>
      </c>
      <c r="X64" s="109">
        <v>1104</v>
      </c>
      <c r="Y64" s="108">
        <v>3140</v>
      </c>
      <c r="Z64" s="110">
        <v>2822</v>
      </c>
      <c r="AA64" s="108">
        <v>2934</v>
      </c>
      <c r="AB64" s="109">
        <v>2804</v>
      </c>
      <c r="AC64" s="108">
        <v>6634</v>
      </c>
      <c r="AD64" s="109">
        <v>7784</v>
      </c>
      <c r="AE64" s="108">
        <v>4139</v>
      </c>
      <c r="AF64" s="110">
        <v>5753</v>
      </c>
      <c r="AG64" s="108">
        <v>1765</v>
      </c>
      <c r="AH64" s="110">
        <v>3515</v>
      </c>
      <c r="AI64" s="108">
        <v>2522</v>
      </c>
      <c r="AJ64" s="109">
        <v>5287</v>
      </c>
      <c r="AK64" s="108">
        <v>1236</v>
      </c>
      <c r="AL64" s="110">
        <v>4128</v>
      </c>
      <c r="AM64" s="108">
        <v>2853</v>
      </c>
      <c r="AN64" s="110">
        <v>27052</v>
      </c>
      <c r="AO64" s="108">
        <v>34393</v>
      </c>
      <c r="AP64" s="110">
        <v>66269</v>
      </c>
    </row>
    <row r="65" spans="1:42" x14ac:dyDescent="0.2">
      <c r="A65" s="140">
        <v>47</v>
      </c>
      <c r="B65" s="144" t="s">
        <v>381</v>
      </c>
      <c r="C65" s="108">
        <v>198</v>
      </c>
      <c r="D65" s="109">
        <v>3145</v>
      </c>
      <c r="E65" s="108">
        <v>427</v>
      </c>
      <c r="F65" s="109">
        <v>1064</v>
      </c>
      <c r="G65" s="108">
        <v>391</v>
      </c>
      <c r="H65" s="110">
        <v>1792</v>
      </c>
      <c r="I65" s="108">
        <v>642</v>
      </c>
      <c r="J65" s="109">
        <v>1456</v>
      </c>
      <c r="K65" s="108">
        <v>1017</v>
      </c>
      <c r="L65" s="109">
        <v>1644</v>
      </c>
      <c r="M65" s="108">
        <v>1552</v>
      </c>
      <c r="N65" s="110">
        <v>2171</v>
      </c>
      <c r="O65" s="108">
        <v>1749</v>
      </c>
      <c r="P65" s="109">
        <v>2726</v>
      </c>
      <c r="Q65" s="108">
        <v>1675</v>
      </c>
      <c r="R65" s="109">
        <v>2873</v>
      </c>
      <c r="S65" s="108">
        <v>1704</v>
      </c>
      <c r="T65" s="110">
        <v>3064</v>
      </c>
      <c r="U65" s="108">
        <v>1833</v>
      </c>
      <c r="V65" s="109">
        <v>3546</v>
      </c>
      <c r="W65" s="108">
        <v>2109</v>
      </c>
      <c r="X65" s="109">
        <v>3745</v>
      </c>
      <c r="Y65" s="108">
        <v>4039</v>
      </c>
      <c r="Z65" s="110">
        <v>7349</v>
      </c>
      <c r="AA65" s="108">
        <v>3839</v>
      </c>
      <c r="AB65" s="109">
        <v>8235</v>
      </c>
      <c r="AC65" s="108">
        <v>9097</v>
      </c>
      <c r="AD65" s="109">
        <v>21982</v>
      </c>
      <c r="AE65" s="108">
        <v>5540</v>
      </c>
      <c r="AF65" s="110">
        <v>17629</v>
      </c>
      <c r="AG65" s="108">
        <v>2505</v>
      </c>
      <c r="AH65" s="110">
        <v>9926</v>
      </c>
      <c r="AI65" s="108">
        <v>3323</v>
      </c>
      <c r="AJ65" s="109">
        <v>15709</v>
      </c>
      <c r="AK65" s="108">
        <v>1517</v>
      </c>
      <c r="AL65" s="110">
        <v>9385</v>
      </c>
      <c r="AM65" s="108">
        <v>3024</v>
      </c>
      <c r="AN65" s="110">
        <v>46233</v>
      </c>
      <c r="AO65" s="108">
        <v>46181</v>
      </c>
      <c r="AP65" s="110">
        <v>163676</v>
      </c>
    </row>
    <row r="66" spans="1:42" x14ac:dyDescent="0.2">
      <c r="A66" s="140">
        <v>48</v>
      </c>
      <c r="B66" s="144" t="s">
        <v>382</v>
      </c>
      <c r="C66" s="108">
        <v>6575</v>
      </c>
      <c r="D66" s="109">
        <v>9475</v>
      </c>
      <c r="E66" s="108">
        <v>142670</v>
      </c>
      <c r="F66" s="109">
        <v>36583</v>
      </c>
      <c r="G66" s="108">
        <v>194591</v>
      </c>
      <c r="H66" s="110">
        <v>112228</v>
      </c>
      <c r="I66" s="108">
        <v>231155</v>
      </c>
      <c r="J66" s="109">
        <v>217645</v>
      </c>
      <c r="K66" s="108">
        <v>234968</v>
      </c>
      <c r="L66" s="109">
        <v>312802</v>
      </c>
      <c r="M66" s="108">
        <v>240987</v>
      </c>
      <c r="N66" s="110">
        <v>415643</v>
      </c>
      <c r="O66" s="108">
        <v>256347</v>
      </c>
      <c r="P66" s="109">
        <v>518627</v>
      </c>
      <c r="Q66" s="108">
        <v>272978</v>
      </c>
      <c r="R66" s="109">
        <v>693857</v>
      </c>
      <c r="S66" s="108">
        <v>284859</v>
      </c>
      <c r="T66" s="110">
        <v>861196</v>
      </c>
      <c r="U66" s="108">
        <v>301250</v>
      </c>
      <c r="V66" s="109">
        <v>1063108</v>
      </c>
      <c r="W66" s="108">
        <v>309775</v>
      </c>
      <c r="X66" s="109">
        <v>1217791</v>
      </c>
      <c r="Y66" s="108">
        <v>586646</v>
      </c>
      <c r="Z66" s="110">
        <v>2805051</v>
      </c>
      <c r="AA66" s="108">
        <v>484597</v>
      </c>
      <c r="AB66" s="109">
        <v>3103078</v>
      </c>
      <c r="AC66" s="108">
        <v>995779</v>
      </c>
      <c r="AD66" s="109">
        <v>9042395</v>
      </c>
      <c r="AE66" s="108">
        <v>440471</v>
      </c>
      <c r="AF66" s="110">
        <v>5913140</v>
      </c>
      <c r="AG66" s="108">
        <v>147979</v>
      </c>
      <c r="AH66" s="110">
        <v>2639042</v>
      </c>
      <c r="AI66" s="108">
        <v>160525</v>
      </c>
      <c r="AJ66" s="109">
        <v>3733819</v>
      </c>
      <c r="AK66" s="108">
        <v>60497</v>
      </c>
      <c r="AL66" s="110">
        <v>1946844</v>
      </c>
      <c r="AM66" s="108">
        <v>99578</v>
      </c>
      <c r="AN66" s="110">
        <v>6491927</v>
      </c>
      <c r="AO66" s="108">
        <v>5452227</v>
      </c>
      <c r="AP66" s="110">
        <v>41134253</v>
      </c>
    </row>
    <row r="67" spans="1:42" x14ac:dyDescent="0.2">
      <c r="A67" s="139"/>
      <c r="B67" s="144"/>
      <c r="C67" s="108"/>
      <c r="D67" s="109"/>
      <c r="E67" s="108"/>
      <c r="F67" s="109"/>
      <c r="G67" s="108"/>
      <c r="H67" s="110"/>
      <c r="I67" s="108"/>
      <c r="J67" s="109"/>
      <c r="K67" s="108"/>
      <c r="L67" s="109"/>
      <c r="M67" s="108"/>
      <c r="N67" s="110"/>
      <c r="O67" s="108"/>
      <c r="P67" s="109"/>
      <c r="Q67" s="108"/>
      <c r="R67" s="109"/>
      <c r="S67" s="108"/>
      <c r="T67" s="110"/>
      <c r="U67" s="108"/>
      <c r="V67" s="109"/>
      <c r="W67" s="108"/>
      <c r="X67" s="109"/>
      <c r="Y67" s="108"/>
      <c r="Z67" s="110"/>
      <c r="AA67" s="108"/>
      <c r="AB67" s="109"/>
      <c r="AC67" s="108"/>
      <c r="AD67" s="109"/>
      <c r="AE67" s="108"/>
      <c r="AF67" s="110"/>
      <c r="AG67" s="108"/>
      <c r="AH67" s="110"/>
      <c r="AI67" s="108"/>
      <c r="AJ67" s="109"/>
      <c r="AK67" s="108"/>
      <c r="AL67" s="110"/>
      <c r="AM67" s="108"/>
      <c r="AN67" s="110"/>
      <c r="AO67" s="108"/>
      <c r="AP67" s="110"/>
    </row>
    <row r="68" spans="1:42" x14ac:dyDescent="0.2">
      <c r="A68" s="142">
        <v>49</v>
      </c>
      <c r="B68" s="147" t="s">
        <v>383</v>
      </c>
      <c r="C68" s="120">
        <v>19</v>
      </c>
      <c r="D68" s="121">
        <v>479</v>
      </c>
      <c r="E68" s="120">
        <v>218086</v>
      </c>
      <c r="F68" s="121">
        <v>506364</v>
      </c>
      <c r="G68" s="120">
        <v>282328</v>
      </c>
      <c r="H68" s="122">
        <v>2081739</v>
      </c>
      <c r="I68" s="120">
        <v>355964</v>
      </c>
      <c r="J68" s="121">
        <v>4259676</v>
      </c>
      <c r="K68" s="120">
        <v>460643</v>
      </c>
      <c r="L68" s="121">
        <v>7828993</v>
      </c>
      <c r="M68" s="120">
        <v>604666</v>
      </c>
      <c r="N68" s="122">
        <v>13277058</v>
      </c>
      <c r="O68" s="120">
        <v>469406</v>
      </c>
      <c r="P68" s="121">
        <v>12298590</v>
      </c>
      <c r="Q68" s="120">
        <v>376555</v>
      </c>
      <c r="R68" s="121">
        <v>11530328</v>
      </c>
      <c r="S68" s="120">
        <v>360503</v>
      </c>
      <c r="T68" s="122">
        <v>12657049</v>
      </c>
      <c r="U68" s="120">
        <v>367907</v>
      </c>
      <c r="V68" s="121">
        <v>14581803</v>
      </c>
      <c r="W68" s="120">
        <v>386992</v>
      </c>
      <c r="X68" s="121">
        <v>17191825</v>
      </c>
      <c r="Y68" s="120">
        <v>674168</v>
      </c>
      <c r="Z68" s="122">
        <v>34167074</v>
      </c>
      <c r="AA68" s="120">
        <v>542250</v>
      </c>
      <c r="AB68" s="121">
        <v>32044453</v>
      </c>
      <c r="AC68" s="120">
        <v>1047620</v>
      </c>
      <c r="AD68" s="121">
        <v>78326291</v>
      </c>
      <c r="AE68" s="120">
        <v>446819</v>
      </c>
      <c r="AF68" s="122">
        <v>44531508</v>
      </c>
      <c r="AG68" s="120">
        <v>149556</v>
      </c>
      <c r="AH68" s="122">
        <v>18163998</v>
      </c>
      <c r="AI68" s="120">
        <v>162516</v>
      </c>
      <c r="AJ68" s="121">
        <v>23956834</v>
      </c>
      <c r="AK68" s="120">
        <v>61465</v>
      </c>
      <c r="AL68" s="122">
        <v>11689142</v>
      </c>
      <c r="AM68" s="120">
        <v>101367</v>
      </c>
      <c r="AN68" s="122">
        <v>47929298</v>
      </c>
      <c r="AO68" s="120">
        <v>7068830</v>
      </c>
      <c r="AP68" s="122">
        <v>387022503</v>
      </c>
    </row>
    <row r="69" spans="1:42" x14ac:dyDescent="0.2">
      <c r="A69" s="139"/>
      <c r="B69" s="146"/>
      <c r="C69" s="108"/>
      <c r="D69" s="109"/>
      <c r="E69" s="108"/>
      <c r="F69" s="109"/>
      <c r="G69" s="108"/>
      <c r="H69" s="110"/>
      <c r="I69" s="108"/>
      <c r="J69" s="109"/>
      <c r="K69" s="108"/>
      <c r="L69" s="109"/>
      <c r="M69" s="108"/>
      <c r="N69" s="110"/>
      <c r="O69" s="108"/>
      <c r="P69" s="109"/>
      <c r="Q69" s="108"/>
      <c r="R69" s="109"/>
      <c r="S69" s="108"/>
      <c r="T69" s="110"/>
      <c r="U69" s="108"/>
      <c r="V69" s="109"/>
      <c r="W69" s="108"/>
      <c r="X69" s="109"/>
      <c r="Y69" s="108"/>
      <c r="Z69" s="110"/>
      <c r="AA69" s="108"/>
      <c r="AB69" s="109"/>
      <c r="AC69" s="108"/>
      <c r="AD69" s="109"/>
      <c r="AE69" s="108"/>
      <c r="AF69" s="110"/>
      <c r="AG69" s="108"/>
      <c r="AH69" s="110"/>
      <c r="AI69" s="108"/>
      <c r="AJ69" s="109"/>
      <c r="AK69" s="108"/>
      <c r="AL69" s="110"/>
      <c r="AM69" s="108"/>
      <c r="AN69" s="110"/>
      <c r="AO69" s="108"/>
      <c r="AP69" s="110"/>
    </row>
    <row r="70" spans="1:42" x14ac:dyDescent="0.2">
      <c r="A70" s="139"/>
      <c r="B70" s="146" t="s">
        <v>384</v>
      </c>
      <c r="C70" s="108"/>
      <c r="D70" s="109"/>
      <c r="E70" s="108"/>
      <c r="F70" s="109"/>
      <c r="G70" s="108"/>
      <c r="H70" s="110"/>
      <c r="I70" s="108"/>
      <c r="J70" s="109"/>
      <c r="K70" s="108"/>
      <c r="L70" s="109"/>
      <c r="M70" s="108"/>
      <c r="N70" s="110"/>
      <c r="O70" s="108"/>
      <c r="P70" s="109"/>
      <c r="Q70" s="108"/>
      <c r="R70" s="109"/>
      <c r="S70" s="108"/>
      <c r="T70" s="110"/>
      <c r="U70" s="108"/>
      <c r="V70" s="109"/>
      <c r="W70" s="108"/>
      <c r="X70" s="109"/>
      <c r="Y70" s="108"/>
      <c r="Z70" s="110"/>
      <c r="AA70" s="108"/>
      <c r="AB70" s="109"/>
      <c r="AC70" s="108"/>
      <c r="AD70" s="109"/>
      <c r="AE70" s="108"/>
      <c r="AF70" s="110"/>
      <c r="AG70" s="108"/>
      <c r="AH70" s="110"/>
      <c r="AI70" s="108"/>
      <c r="AJ70" s="109"/>
      <c r="AK70" s="108"/>
      <c r="AL70" s="110"/>
      <c r="AM70" s="108"/>
      <c r="AN70" s="110"/>
      <c r="AO70" s="108"/>
      <c r="AP70" s="110"/>
    </row>
    <row r="71" spans="1:42" x14ac:dyDescent="0.2">
      <c r="A71" s="139"/>
      <c r="B71" s="144"/>
      <c r="C71" s="108"/>
      <c r="D71" s="109"/>
      <c r="E71" s="108"/>
      <c r="F71" s="109"/>
      <c r="G71" s="108"/>
      <c r="H71" s="110"/>
      <c r="I71" s="108"/>
      <c r="J71" s="109"/>
      <c r="K71" s="108"/>
      <c r="L71" s="109"/>
      <c r="M71" s="108"/>
      <c r="N71" s="110"/>
      <c r="O71" s="108"/>
      <c r="P71" s="109"/>
      <c r="Q71" s="108"/>
      <c r="R71" s="109"/>
      <c r="S71" s="108"/>
      <c r="T71" s="110"/>
      <c r="U71" s="108"/>
      <c r="V71" s="109"/>
      <c r="W71" s="108"/>
      <c r="X71" s="109"/>
      <c r="Y71" s="108"/>
      <c r="Z71" s="110"/>
      <c r="AA71" s="108"/>
      <c r="AB71" s="109"/>
      <c r="AC71" s="108"/>
      <c r="AD71" s="109"/>
      <c r="AE71" s="108"/>
      <c r="AF71" s="110"/>
      <c r="AG71" s="108"/>
      <c r="AH71" s="110"/>
      <c r="AI71" s="108"/>
      <c r="AJ71" s="109"/>
      <c r="AK71" s="108"/>
      <c r="AL71" s="110"/>
      <c r="AM71" s="108"/>
      <c r="AN71" s="110"/>
      <c r="AO71" s="108"/>
      <c r="AP71" s="110"/>
    </row>
    <row r="72" spans="1:42" x14ac:dyDescent="0.2">
      <c r="A72" s="140">
        <v>50</v>
      </c>
      <c r="B72" s="144" t="s">
        <v>385</v>
      </c>
      <c r="C72" s="108">
        <v>118</v>
      </c>
      <c r="D72" s="109">
        <v>328</v>
      </c>
      <c r="E72" s="108">
        <v>295</v>
      </c>
      <c r="F72" s="109">
        <v>448</v>
      </c>
      <c r="G72" s="108">
        <v>490</v>
      </c>
      <c r="H72" s="110">
        <v>603</v>
      </c>
      <c r="I72" s="108">
        <v>870</v>
      </c>
      <c r="J72" s="109">
        <v>1134</v>
      </c>
      <c r="K72" s="108">
        <v>1170</v>
      </c>
      <c r="L72" s="109">
        <v>1754</v>
      </c>
      <c r="M72" s="108">
        <v>1788</v>
      </c>
      <c r="N72" s="110">
        <v>2919</v>
      </c>
      <c r="O72" s="108">
        <v>1489</v>
      </c>
      <c r="P72" s="109">
        <v>2144</v>
      </c>
      <c r="Q72" s="108">
        <v>1503</v>
      </c>
      <c r="R72" s="109">
        <v>1540</v>
      </c>
      <c r="S72" s="108">
        <v>1608</v>
      </c>
      <c r="T72" s="110">
        <v>1849</v>
      </c>
      <c r="U72" s="108">
        <v>1602</v>
      </c>
      <c r="V72" s="109">
        <v>1757</v>
      </c>
      <c r="W72" s="108">
        <v>1738</v>
      </c>
      <c r="X72" s="109">
        <v>1908</v>
      </c>
      <c r="Y72" s="108">
        <v>3059</v>
      </c>
      <c r="Z72" s="110">
        <v>3689</v>
      </c>
      <c r="AA72" s="108">
        <v>2268</v>
      </c>
      <c r="AB72" s="109">
        <v>2915</v>
      </c>
      <c r="AC72" s="108">
        <v>3899</v>
      </c>
      <c r="AD72" s="109">
        <v>6220</v>
      </c>
      <c r="AE72" s="108">
        <v>1687</v>
      </c>
      <c r="AF72" s="110">
        <v>3601</v>
      </c>
      <c r="AG72" s="108">
        <v>475</v>
      </c>
      <c r="AH72" s="110">
        <v>1118</v>
      </c>
      <c r="AI72" s="108">
        <v>577</v>
      </c>
      <c r="AJ72" s="109">
        <v>1327</v>
      </c>
      <c r="AK72" s="108">
        <v>257</v>
      </c>
      <c r="AL72" s="110">
        <v>863</v>
      </c>
      <c r="AM72" s="108">
        <v>575</v>
      </c>
      <c r="AN72" s="110">
        <v>3678</v>
      </c>
      <c r="AO72" s="108">
        <v>25468</v>
      </c>
      <c r="AP72" s="110">
        <v>39795</v>
      </c>
    </row>
    <row r="73" spans="1:42" x14ac:dyDescent="0.2">
      <c r="A73" s="140">
        <v>51</v>
      </c>
      <c r="B73" s="144" t="s">
        <v>386</v>
      </c>
      <c r="C73" s="108">
        <v>137</v>
      </c>
      <c r="D73" s="109">
        <v>811</v>
      </c>
      <c r="E73" s="108">
        <v>213</v>
      </c>
      <c r="F73" s="109">
        <v>629</v>
      </c>
      <c r="G73" s="108">
        <v>131</v>
      </c>
      <c r="H73" s="110">
        <v>442</v>
      </c>
      <c r="I73" s="108">
        <v>201</v>
      </c>
      <c r="J73" s="109">
        <v>608</v>
      </c>
      <c r="K73" s="108">
        <v>840</v>
      </c>
      <c r="L73" s="109">
        <v>665</v>
      </c>
      <c r="M73" s="108">
        <v>275</v>
      </c>
      <c r="N73" s="110">
        <v>449</v>
      </c>
      <c r="O73" s="108">
        <v>120</v>
      </c>
      <c r="P73" s="109">
        <v>302</v>
      </c>
      <c r="Q73" s="108">
        <v>117</v>
      </c>
      <c r="R73" s="109">
        <v>287</v>
      </c>
      <c r="S73" s="108">
        <v>88</v>
      </c>
      <c r="T73" s="110">
        <v>213</v>
      </c>
      <c r="U73" s="108">
        <v>71</v>
      </c>
      <c r="V73" s="109">
        <v>158</v>
      </c>
      <c r="W73" s="108">
        <v>76</v>
      </c>
      <c r="X73" s="109">
        <v>197</v>
      </c>
      <c r="Y73" s="108">
        <v>113</v>
      </c>
      <c r="Z73" s="110">
        <v>254</v>
      </c>
      <c r="AA73" s="108">
        <v>91</v>
      </c>
      <c r="AB73" s="109">
        <v>261</v>
      </c>
      <c r="AC73" s="108">
        <v>198</v>
      </c>
      <c r="AD73" s="109">
        <v>532</v>
      </c>
      <c r="AE73" s="108">
        <v>67</v>
      </c>
      <c r="AF73" s="110">
        <v>124</v>
      </c>
      <c r="AG73" s="108">
        <v>21</v>
      </c>
      <c r="AH73" s="110">
        <v>31</v>
      </c>
      <c r="AI73" s="108">
        <v>20</v>
      </c>
      <c r="AJ73" s="110">
        <v>66</v>
      </c>
      <c r="AK73" s="117"/>
      <c r="AL73" s="110"/>
      <c r="AM73" s="117"/>
      <c r="AN73" s="118"/>
      <c r="AO73" s="110">
        <v>2792</v>
      </c>
      <c r="AP73" s="110">
        <v>6079</v>
      </c>
    </row>
    <row r="74" spans="1:42" x14ac:dyDescent="0.2">
      <c r="A74" s="140">
        <v>52</v>
      </c>
      <c r="B74" s="144" t="s">
        <v>387</v>
      </c>
      <c r="C74" s="108">
        <v>271</v>
      </c>
      <c r="D74" s="109">
        <v>1618</v>
      </c>
      <c r="E74" s="108">
        <v>218168</v>
      </c>
      <c r="F74" s="109">
        <v>507441</v>
      </c>
      <c r="G74" s="108">
        <v>282332</v>
      </c>
      <c r="H74" s="110">
        <v>2082784</v>
      </c>
      <c r="I74" s="108">
        <v>355973</v>
      </c>
      <c r="J74" s="109">
        <v>4261418</v>
      </c>
      <c r="K74" s="108">
        <v>460651</v>
      </c>
      <c r="L74" s="109">
        <v>7831412</v>
      </c>
      <c r="M74" s="108">
        <v>604672</v>
      </c>
      <c r="N74" s="110">
        <v>13280426</v>
      </c>
      <c r="O74" s="108">
        <v>469410</v>
      </c>
      <c r="P74" s="109">
        <v>12301036</v>
      </c>
      <c r="Q74" s="108">
        <v>376556</v>
      </c>
      <c r="R74" s="109">
        <v>11532155</v>
      </c>
      <c r="S74" s="108">
        <v>360503</v>
      </c>
      <c r="T74" s="110">
        <v>12659111</v>
      </c>
      <c r="U74" s="108">
        <v>367907</v>
      </c>
      <c r="V74" s="109">
        <v>14583717</v>
      </c>
      <c r="W74" s="108">
        <v>386993</v>
      </c>
      <c r="X74" s="109">
        <v>17193930</v>
      </c>
      <c r="Y74" s="108">
        <v>674169</v>
      </c>
      <c r="Z74" s="110">
        <v>34171018</v>
      </c>
      <c r="AA74" s="108">
        <v>542250</v>
      </c>
      <c r="AB74" s="109">
        <v>32047630</v>
      </c>
      <c r="AC74" s="108">
        <v>1047620</v>
      </c>
      <c r="AD74" s="109">
        <v>78333043</v>
      </c>
      <c r="AE74" s="108">
        <v>446819</v>
      </c>
      <c r="AF74" s="110">
        <v>44535233</v>
      </c>
      <c r="AG74" s="108">
        <v>149556</v>
      </c>
      <c r="AH74" s="110">
        <v>18165148</v>
      </c>
      <c r="AI74" s="108">
        <v>162516</v>
      </c>
      <c r="AJ74" s="109">
        <v>23958227</v>
      </c>
      <c r="AK74" s="108">
        <v>61465</v>
      </c>
      <c r="AL74" s="110">
        <v>11690013</v>
      </c>
      <c r="AM74" s="108">
        <v>101368</v>
      </c>
      <c r="AN74" s="110">
        <v>47933017</v>
      </c>
      <c r="AO74" s="108">
        <v>7069199</v>
      </c>
      <c r="AP74" s="110">
        <v>387068377</v>
      </c>
    </row>
    <row r="75" spans="1:42" x14ac:dyDescent="0.2">
      <c r="A75" s="140">
        <v>53</v>
      </c>
      <c r="B75" s="144" t="s">
        <v>388</v>
      </c>
      <c r="C75" s="117"/>
      <c r="D75" s="110"/>
      <c r="E75" s="117"/>
      <c r="F75" s="118"/>
      <c r="G75" s="110">
        <v>18</v>
      </c>
      <c r="H75" s="110">
        <v>23</v>
      </c>
      <c r="I75" s="108">
        <v>31</v>
      </c>
      <c r="J75" s="109">
        <v>66</v>
      </c>
      <c r="K75" s="108">
        <v>52</v>
      </c>
      <c r="L75" s="109">
        <v>143</v>
      </c>
      <c r="M75" s="108">
        <v>70</v>
      </c>
      <c r="N75" s="110">
        <v>214</v>
      </c>
      <c r="O75" s="108">
        <v>104</v>
      </c>
      <c r="P75" s="109">
        <v>334</v>
      </c>
      <c r="Q75" s="108">
        <v>162</v>
      </c>
      <c r="R75" s="109">
        <v>559</v>
      </c>
      <c r="S75" s="108">
        <v>192</v>
      </c>
      <c r="T75" s="110">
        <v>605</v>
      </c>
      <c r="U75" s="108">
        <v>203</v>
      </c>
      <c r="V75" s="109">
        <v>710</v>
      </c>
      <c r="W75" s="108">
        <v>276</v>
      </c>
      <c r="X75" s="109">
        <v>1113</v>
      </c>
      <c r="Y75" s="108">
        <v>644</v>
      </c>
      <c r="Z75" s="110">
        <v>2920</v>
      </c>
      <c r="AA75" s="108">
        <v>808</v>
      </c>
      <c r="AB75" s="109">
        <v>4258</v>
      </c>
      <c r="AC75" s="108">
        <v>2360</v>
      </c>
      <c r="AD75" s="109">
        <v>14911</v>
      </c>
      <c r="AE75" s="108">
        <v>1169</v>
      </c>
      <c r="AF75" s="110">
        <v>9955</v>
      </c>
      <c r="AG75" s="108">
        <v>381</v>
      </c>
      <c r="AH75" s="110">
        <v>3333</v>
      </c>
      <c r="AI75" s="108">
        <v>582</v>
      </c>
      <c r="AJ75" s="109">
        <v>5528</v>
      </c>
      <c r="AK75" s="108">
        <v>413</v>
      </c>
      <c r="AL75" s="110">
        <v>4338</v>
      </c>
      <c r="AM75" s="108">
        <v>2601</v>
      </c>
      <c r="AN75" s="110">
        <v>65460</v>
      </c>
      <c r="AO75" s="108">
        <v>10079</v>
      </c>
      <c r="AP75" s="110">
        <v>114507</v>
      </c>
    </row>
    <row r="76" spans="1:42" x14ac:dyDescent="0.2">
      <c r="A76" s="140">
        <v>54</v>
      </c>
      <c r="B76" s="144" t="s">
        <v>389</v>
      </c>
      <c r="C76" s="108">
        <v>10</v>
      </c>
      <c r="D76" s="109">
        <v>112</v>
      </c>
      <c r="E76" s="108">
        <v>37</v>
      </c>
      <c r="F76" s="109">
        <v>85</v>
      </c>
      <c r="G76" s="108">
        <v>42</v>
      </c>
      <c r="H76" s="110">
        <v>153</v>
      </c>
      <c r="I76" s="108">
        <v>53</v>
      </c>
      <c r="J76" s="109">
        <v>552</v>
      </c>
      <c r="K76" s="108">
        <v>216</v>
      </c>
      <c r="L76" s="109">
        <v>651</v>
      </c>
      <c r="M76" s="108">
        <v>713</v>
      </c>
      <c r="N76" s="110">
        <v>1400</v>
      </c>
      <c r="O76" s="108">
        <v>903</v>
      </c>
      <c r="P76" s="109">
        <v>2822</v>
      </c>
      <c r="Q76" s="108">
        <v>850</v>
      </c>
      <c r="R76" s="109">
        <v>3411</v>
      </c>
      <c r="S76" s="108">
        <v>817</v>
      </c>
      <c r="T76" s="110">
        <v>3990</v>
      </c>
      <c r="U76" s="108">
        <v>742</v>
      </c>
      <c r="V76" s="109">
        <v>4252</v>
      </c>
      <c r="W76" s="108">
        <v>691</v>
      </c>
      <c r="X76" s="109">
        <v>4186</v>
      </c>
      <c r="Y76" s="108">
        <v>1034</v>
      </c>
      <c r="Z76" s="110">
        <v>7407</v>
      </c>
      <c r="AA76" s="108">
        <v>761</v>
      </c>
      <c r="AB76" s="109">
        <v>6222</v>
      </c>
      <c r="AC76" s="108">
        <v>1253</v>
      </c>
      <c r="AD76" s="109">
        <v>12950</v>
      </c>
      <c r="AE76" s="108">
        <v>512</v>
      </c>
      <c r="AF76" s="110">
        <v>7037</v>
      </c>
      <c r="AG76" s="108">
        <v>197</v>
      </c>
      <c r="AH76" s="110">
        <v>3322</v>
      </c>
      <c r="AI76" s="108">
        <v>271</v>
      </c>
      <c r="AJ76" s="109">
        <v>5451</v>
      </c>
      <c r="AK76" s="108">
        <v>124</v>
      </c>
      <c r="AL76" s="110">
        <v>2946</v>
      </c>
      <c r="AM76" s="108">
        <v>334</v>
      </c>
      <c r="AN76" s="110">
        <v>48827</v>
      </c>
      <c r="AO76" s="108">
        <v>9560</v>
      </c>
      <c r="AP76" s="110">
        <v>115775</v>
      </c>
    </row>
    <row r="77" spans="1:42" x14ac:dyDescent="0.2">
      <c r="A77" s="140">
        <v>55</v>
      </c>
      <c r="B77" s="144" t="s">
        <v>390</v>
      </c>
      <c r="C77" s="117"/>
      <c r="D77" s="110"/>
      <c r="E77" s="117"/>
      <c r="F77" s="118"/>
      <c r="G77" s="110">
        <v>646</v>
      </c>
      <c r="H77" s="110">
        <v>1083</v>
      </c>
      <c r="I77" s="108">
        <v>845</v>
      </c>
      <c r="J77" s="109">
        <v>1876</v>
      </c>
      <c r="K77" s="108">
        <v>1317</v>
      </c>
      <c r="L77" s="109">
        <v>1931</v>
      </c>
      <c r="M77" s="108">
        <v>2431</v>
      </c>
      <c r="N77" s="110">
        <v>3145</v>
      </c>
      <c r="O77" s="108">
        <v>3130</v>
      </c>
      <c r="P77" s="109">
        <v>3538</v>
      </c>
      <c r="Q77" s="108">
        <v>3103</v>
      </c>
      <c r="R77" s="109">
        <v>3597</v>
      </c>
      <c r="S77" s="108">
        <v>3155</v>
      </c>
      <c r="T77" s="110">
        <v>3847</v>
      </c>
      <c r="U77" s="108">
        <v>3343</v>
      </c>
      <c r="V77" s="109">
        <v>4107</v>
      </c>
      <c r="W77" s="108">
        <v>3773</v>
      </c>
      <c r="X77" s="109">
        <v>4453</v>
      </c>
      <c r="Y77" s="108">
        <v>7731</v>
      </c>
      <c r="Z77" s="110">
        <v>10775</v>
      </c>
      <c r="AA77" s="108">
        <v>7499</v>
      </c>
      <c r="AB77" s="109">
        <v>11251</v>
      </c>
      <c r="AC77" s="108">
        <v>18814</v>
      </c>
      <c r="AD77" s="109">
        <v>33916</v>
      </c>
      <c r="AE77" s="108">
        <v>12076</v>
      </c>
      <c r="AF77" s="110">
        <v>26697</v>
      </c>
      <c r="AG77" s="108">
        <v>5260</v>
      </c>
      <c r="AH77" s="110">
        <v>13423</v>
      </c>
      <c r="AI77" s="108">
        <v>8029</v>
      </c>
      <c r="AJ77" s="109">
        <v>27720</v>
      </c>
      <c r="AK77" s="108">
        <v>4307</v>
      </c>
      <c r="AL77" s="110">
        <v>20840</v>
      </c>
      <c r="AM77" s="108">
        <v>11081</v>
      </c>
      <c r="AN77" s="110">
        <v>126855</v>
      </c>
      <c r="AO77" s="108">
        <v>97098</v>
      </c>
      <c r="AP77" s="110">
        <v>300179</v>
      </c>
    </row>
    <row r="78" spans="1:42" x14ac:dyDescent="0.2">
      <c r="A78" s="140">
        <v>56</v>
      </c>
      <c r="B78" s="144" t="s">
        <v>391</v>
      </c>
      <c r="C78" s="117"/>
      <c r="D78" s="110"/>
      <c r="E78" s="117"/>
      <c r="F78" s="110"/>
      <c r="G78" s="117"/>
      <c r="H78" s="110"/>
      <c r="I78" s="117"/>
      <c r="J78" s="118"/>
      <c r="K78" s="110">
        <v>46</v>
      </c>
      <c r="L78" s="109">
        <v>234</v>
      </c>
      <c r="M78" s="108">
        <v>77</v>
      </c>
      <c r="N78" s="110">
        <v>412</v>
      </c>
      <c r="O78" s="108">
        <v>103</v>
      </c>
      <c r="P78" s="109">
        <v>593</v>
      </c>
      <c r="Q78" s="108">
        <v>98</v>
      </c>
      <c r="R78" s="109">
        <v>940</v>
      </c>
      <c r="S78" s="108">
        <v>163</v>
      </c>
      <c r="T78" s="110">
        <v>1661</v>
      </c>
      <c r="U78" s="108">
        <v>195</v>
      </c>
      <c r="V78" s="109">
        <v>2611</v>
      </c>
      <c r="W78" s="108">
        <v>206</v>
      </c>
      <c r="X78" s="109">
        <v>2907</v>
      </c>
      <c r="Y78" s="108">
        <v>448</v>
      </c>
      <c r="Z78" s="110">
        <v>8189</v>
      </c>
      <c r="AA78" s="108">
        <v>491</v>
      </c>
      <c r="AB78" s="109">
        <v>11090</v>
      </c>
      <c r="AC78" s="108">
        <v>1689</v>
      </c>
      <c r="AD78" s="109">
        <v>53061</v>
      </c>
      <c r="AE78" s="108">
        <v>1429</v>
      </c>
      <c r="AF78" s="110">
        <v>57608</v>
      </c>
      <c r="AG78" s="108">
        <v>765</v>
      </c>
      <c r="AH78" s="110">
        <v>37649</v>
      </c>
      <c r="AI78" s="108">
        <v>1576</v>
      </c>
      <c r="AJ78" s="109">
        <v>106813</v>
      </c>
      <c r="AK78" s="108">
        <v>1200</v>
      </c>
      <c r="AL78" s="110">
        <v>105430</v>
      </c>
      <c r="AM78" s="108">
        <v>7527</v>
      </c>
      <c r="AN78" s="110">
        <v>1724927</v>
      </c>
      <c r="AO78" s="108">
        <v>16031</v>
      </c>
      <c r="AP78" s="110">
        <v>2114286</v>
      </c>
    </row>
    <row r="79" spans="1:42" x14ac:dyDescent="0.2">
      <c r="A79" s="140">
        <v>57</v>
      </c>
      <c r="B79" s="144" t="s">
        <v>392</v>
      </c>
      <c r="C79" s="108">
        <v>23</v>
      </c>
      <c r="D79" s="109">
        <v>755</v>
      </c>
      <c r="E79" s="108">
        <v>1525</v>
      </c>
      <c r="F79" s="109">
        <v>3772</v>
      </c>
      <c r="G79" s="108">
        <v>1463</v>
      </c>
      <c r="H79" s="110">
        <v>9431</v>
      </c>
      <c r="I79" s="108">
        <v>2249</v>
      </c>
      <c r="J79" s="109">
        <v>23910</v>
      </c>
      <c r="K79" s="108">
        <v>2027</v>
      </c>
      <c r="L79" s="109">
        <v>28413</v>
      </c>
      <c r="M79" s="108">
        <v>2026</v>
      </c>
      <c r="N79" s="110">
        <v>33732</v>
      </c>
      <c r="O79" s="108">
        <v>1651</v>
      </c>
      <c r="P79" s="109">
        <v>33170</v>
      </c>
      <c r="Q79" s="108">
        <v>1618</v>
      </c>
      <c r="R79" s="109">
        <v>39361</v>
      </c>
      <c r="S79" s="108">
        <v>1688</v>
      </c>
      <c r="T79" s="110">
        <v>48653</v>
      </c>
      <c r="U79" s="108">
        <v>1698</v>
      </c>
      <c r="V79" s="109">
        <v>57630</v>
      </c>
      <c r="W79" s="108">
        <v>1610</v>
      </c>
      <c r="X79" s="109">
        <v>62182</v>
      </c>
      <c r="Y79" s="108">
        <v>2893</v>
      </c>
      <c r="Z79" s="110">
        <v>132628</v>
      </c>
      <c r="AA79" s="108">
        <v>2341</v>
      </c>
      <c r="AB79" s="109">
        <v>127767</v>
      </c>
      <c r="AC79" s="108">
        <v>3557</v>
      </c>
      <c r="AD79" s="109">
        <v>244659</v>
      </c>
      <c r="AE79" s="108">
        <v>1246</v>
      </c>
      <c r="AF79" s="110">
        <v>113597</v>
      </c>
      <c r="AG79" s="108">
        <v>415</v>
      </c>
      <c r="AH79" s="110">
        <v>45224</v>
      </c>
      <c r="AI79" s="108">
        <v>374</v>
      </c>
      <c r="AJ79" s="109">
        <v>51810</v>
      </c>
      <c r="AK79" s="108">
        <v>117</v>
      </c>
      <c r="AL79" s="110">
        <v>19727</v>
      </c>
      <c r="AM79" s="108">
        <v>149</v>
      </c>
      <c r="AN79" s="110">
        <v>69826</v>
      </c>
      <c r="AO79" s="108">
        <v>28670</v>
      </c>
      <c r="AP79" s="110">
        <v>1146248</v>
      </c>
    </row>
    <row r="80" spans="1:42" x14ac:dyDescent="0.2">
      <c r="A80" s="140">
        <v>58</v>
      </c>
      <c r="B80" s="144" t="s">
        <v>393</v>
      </c>
      <c r="C80" s="108">
        <v>595</v>
      </c>
      <c r="D80" s="109">
        <v>4508</v>
      </c>
      <c r="E80" s="108">
        <v>20970</v>
      </c>
      <c r="F80" s="109">
        <v>41385</v>
      </c>
      <c r="G80" s="108">
        <v>35546</v>
      </c>
      <c r="H80" s="110">
        <v>139065</v>
      </c>
      <c r="I80" s="108">
        <v>76240</v>
      </c>
      <c r="J80" s="109">
        <v>347731</v>
      </c>
      <c r="K80" s="108">
        <v>160986</v>
      </c>
      <c r="L80" s="109">
        <v>880258</v>
      </c>
      <c r="M80" s="108">
        <v>366075</v>
      </c>
      <c r="N80" s="110">
        <v>3126076</v>
      </c>
      <c r="O80" s="108">
        <v>212127</v>
      </c>
      <c r="P80" s="109">
        <v>1249143</v>
      </c>
      <c r="Q80" s="108">
        <v>101445</v>
      </c>
      <c r="R80" s="109">
        <v>699461</v>
      </c>
      <c r="S80" s="108">
        <v>62738</v>
      </c>
      <c r="T80" s="110">
        <v>564709</v>
      </c>
      <c r="U80" s="108">
        <v>49586</v>
      </c>
      <c r="V80" s="109">
        <v>478733</v>
      </c>
      <c r="W80" s="108">
        <v>40319</v>
      </c>
      <c r="X80" s="109">
        <v>410240</v>
      </c>
      <c r="Y80" s="108">
        <v>59175</v>
      </c>
      <c r="Z80" s="110">
        <v>636818</v>
      </c>
      <c r="AA80" s="108">
        <v>36215</v>
      </c>
      <c r="AB80" s="109">
        <v>385265</v>
      </c>
      <c r="AC80" s="108">
        <v>48738</v>
      </c>
      <c r="AD80" s="109">
        <v>504236</v>
      </c>
      <c r="AE80" s="108">
        <v>13776</v>
      </c>
      <c r="AF80" s="110">
        <v>150701</v>
      </c>
      <c r="AG80" s="108">
        <v>3472</v>
      </c>
      <c r="AH80" s="110">
        <v>44589</v>
      </c>
      <c r="AI80" s="108">
        <v>3005</v>
      </c>
      <c r="AJ80" s="109">
        <v>49857</v>
      </c>
      <c r="AK80" s="108">
        <v>881</v>
      </c>
      <c r="AL80" s="110">
        <v>19120</v>
      </c>
      <c r="AM80" s="108">
        <v>1130</v>
      </c>
      <c r="AN80" s="110">
        <v>87709</v>
      </c>
      <c r="AO80" s="108">
        <v>1293019</v>
      </c>
      <c r="AP80" s="110">
        <v>9819605</v>
      </c>
    </row>
    <row r="81" spans="1:42" x14ac:dyDescent="0.2">
      <c r="A81" s="140">
        <v>59</v>
      </c>
      <c r="B81" s="144" t="s">
        <v>394</v>
      </c>
      <c r="C81" s="108">
        <v>167</v>
      </c>
      <c r="D81" s="109">
        <v>1343</v>
      </c>
      <c r="E81" s="108">
        <v>948</v>
      </c>
      <c r="F81" s="109">
        <v>3427</v>
      </c>
      <c r="G81" s="108">
        <v>2288</v>
      </c>
      <c r="H81" s="110">
        <v>10522</v>
      </c>
      <c r="I81" s="108">
        <v>3796</v>
      </c>
      <c r="J81" s="109">
        <v>23594</v>
      </c>
      <c r="K81" s="108">
        <v>6589</v>
      </c>
      <c r="L81" s="109">
        <v>41850</v>
      </c>
      <c r="M81" s="108">
        <v>8912</v>
      </c>
      <c r="N81" s="110">
        <v>59401</v>
      </c>
      <c r="O81" s="108">
        <v>11007</v>
      </c>
      <c r="P81" s="109">
        <v>78091</v>
      </c>
      <c r="Q81" s="108">
        <v>8354</v>
      </c>
      <c r="R81" s="109">
        <v>75274</v>
      </c>
      <c r="S81" s="108">
        <v>5859</v>
      </c>
      <c r="T81" s="110">
        <v>58722</v>
      </c>
      <c r="U81" s="108">
        <v>4396</v>
      </c>
      <c r="V81" s="109">
        <v>45925</v>
      </c>
      <c r="W81" s="108">
        <v>3529</v>
      </c>
      <c r="X81" s="109">
        <v>36434</v>
      </c>
      <c r="Y81" s="108">
        <v>5536</v>
      </c>
      <c r="Z81" s="110">
        <v>48680</v>
      </c>
      <c r="AA81" s="108">
        <v>4058</v>
      </c>
      <c r="AB81" s="109">
        <v>37636</v>
      </c>
      <c r="AC81" s="108">
        <v>8577</v>
      </c>
      <c r="AD81" s="109">
        <v>100912</v>
      </c>
      <c r="AE81" s="108">
        <v>4712</v>
      </c>
      <c r="AF81" s="110">
        <v>77154</v>
      </c>
      <c r="AG81" s="108">
        <v>1999</v>
      </c>
      <c r="AH81" s="110">
        <v>36951</v>
      </c>
      <c r="AI81" s="108">
        <v>2861</v>
      </c>
      <c r="AJ81" s="109">
        <v>72551</v>
      </c>
      <c r="AK81" s="108">
        <v>1428</v>
      </c>
      <c r="AL81" s="110">
        <v>45996</v>
      </c>
      <c r="AM81" s="108">
        <v>3914</v>
      </c>
      <c r="AN81" s="110">
        <v>407766</v>
      </c>
      <c r="AO81" s="108">
        <v>88930</v>
      </c>
      <c r="AP81" s="110">
        <v>1262229</v>
      </c>
    </row>
    <row r="82" spans="1:42" x14ac:dyDescent="0.2">
      <c r="A82" s="140">
        <v>60</v>
      </c>
      <c r="B82" s="144" t="s">
        <v>395</v>
      </c>
      <c r="C82" s="108">
        <v>789</v>
      </c>
      <c r="D82" s="109">
        <v>6877</v>
      </c>
      <c r="E82" s="108">
        <v>23814</v>
      </c>
      <c r="F82" s="109">
        <v>49777</v>
      </c>
      <c r="G82" s="108">
        <v>39551</v>
      </c>
      <c r="H82" s="110">
        <v>160309</v>
      </c>
      <c r="I82" s="108">
        <v>82289</v>
      </c>
      <c r="J82" s="109">
        <v>397755</v>
      </c>
      <c r="K82" s="108">
        <v>168932</v>
      </c>
      <c r="L82" s="109">
        <v>953480</v>
      </c>
      <c r="M82" s="108">
        <v>375675</v>
      </c>
      <c r="N82" s="110">
        <v>3224381</v>
      </c>
      <c r="O82" s="108">
        <v>222669</v>
      </c>
      <c r="P82" s="109">
        <v>1367691</v>
      </c>
      <c r="Q82" s="108">
        <v>111487</v>
      </c>
      <c r="R82" s="109">
        <v>822604</v>
      </c>
      <c r="S82" s="108">
        <v>72160</v>
      </c>
      <c r="T82" s="110">
        <v>682187</v>
      </c>
      <c r="U82" s="108">
        <v>58221</v>
      </c>
      <c r="V82" s="109">
        <v>593969</v>
      </c>
      <c r="W82" s="108">
        <v>48888</v>
      </c>
      <c r="X82" s="109">
        <v>521515</v>
      </c>
      <c r="Y82" s="108">
        <v>75066</v>
      </c>
      <c r="Z82" s="110">
        <v>847416</v>
      </c>
      <c r="AA82" s="108">
        <v>50410</v>
      </c>
      <c r="AB82" s="109">
        <v>583489</v>
      </c>
      <c r="AC82" s="108">
        <v>81617</v>
      </c>
      <c r="AD82" s="109">
        <v>964645</v>
      </c>
      <c r="AE82" s="108">
        <v>33318</v>
      </c>
      <c r="AF82" s="110">
        <v>442748</v>
      </c>
      <c r="AG82" s="108">
        <v>11831</v>
      </c>
      <c r="AH82" s="110">
        <v>184490</v>
      </c>
      <c r="AI82" s="108">
        <v>15647</v>
      </c>
      <c r="AJ82" s="109">
        <v>319730</v>
      </c>
      <c r="AK82" s="108">
        <v>7765</v>
      </c>
      <c r="AL82" s="110">
        <v>218397</v>
      </c>
      <c r="AM82" s="108">
        <v>22279</v>
      </c>
      <c r="AN82" s="110">
        <v>2531371</v>
      </c>
      <c r="AO82" s="108">
        <v>1502408</v>
      </c>
      <c r="AP82" s="110">
        <v>14872828</v>
      </c>
    </row>
    <row r="83" spans="1:42" x14ac:dyDescent="0.2">
      <c r="A83" s="139"/>
      <c r="B83" s="144"/>
      <c r="C83" s="108"/>
      <c r="D83" s="109"/>
      <c r="E83" s="108"/>
      <c r="F83" s="109"/>
      <c r="G83" s="108"/>
      <c r="H83" s="110"/>
      <c r="I83" s="108"/>
      <c r="J83" s="109"/>
      <c r="K83" s="108"/>
      <c r="L83" s="109"/>
      <c r="M83" s="108"/>
      <c r="N83" s="110"/>
      <c r="O83" s="108"/>
      <c r="P83" s="109"/>
      <c r="Q83" s="108"/>
      <c r="R83" s="109"/>
      <c r="S83" s="108"/>
      <c r="T83" s="110"/>
      <c r="U83" s="108"/>
      <c r="V83" s="109"/>
      <c r="W83" s="108"/>
      <c r="X83" s="109"/>
      <c r="Y83" s="108"/>
      <c r="Z83" s="110"/>
      <c r="AA83" s="108"/>
      <c r="AB83" s="109"/>
      <c r="AC83" s="108"/>
      <c r="AD83" s="109"/>
      <c r="AE83" s="108"/>
      <c r="AF83" s="110"/>
      <c r="AG83" s="108"/>
      <c r="AH83" s="110"/>
      <c r="AI83" s="108"/>
      <c r="AJ83" s="109"/>
      <c r="AK83" s="108"/>
      <c r="AL83" s="110"/>
      <c r="AM83" s="108"/>
      <c r="AN83" s="110"/>
      <c r="AO83" s="108"/>
      <c r="AP83" s="110"/>
    </row>
    <row r="84" spans="1:42" x14ac:dyDescent="0.2">
      <c r="A84" s="142">
        <v>61</v>
      </c>
      <c r="B84" s="147" t="s">
        <v>396</v>
      </c>
      <c r="C84" s="120">
        <v>229</v>
      </c>
      <c r="D84" s="121">
        <v>1478</v>
      </c>
      <c r="E84" s="120">
        <v>207505</v>
      </c>
      <c r="F84" s="121">
        <v>462973</v>
      </c>
      <c r="G84" s="120">
        <v>274422</v>
      </c>
      <c r="H84" s="122">
        <v>1926321</v>
      </c>
      <c r="I84" s="120">
        <v>349516</v>
      </c>
      <c r="J84" s="121">
        <v>3867632</v>
      </c>
      <c r="K84" s="120">
        <v>455060</v>
      </c>
      <c r="L84" s="121">
        <v>6881725</v>
      </c>
      <c r="M84" s="120">
        <v>598652</v>
      </c>
      <c r="N84" s="122">
        <v>10060906</v>
      </c>
      <c r="O84" s="120">
        <v>464838</v>
      </c>
      <c r="P84" s="121">
        <v>10936266</v>
      </c>
      <c r="Q84" s="120">
        <v>372687</v>
      </c>
      <c r="R84" s="121">
        <v>10712413</v>
      </c>
      <c r="S84" s="120">
        <v>357555</v>
      </c>
      <c r="T84" s="122">
        <v>11979682</v>
      </c>
      <c r="U84" s="120">
        <v>365641</v>
      </c>
      <c r="V84" s="121">
        <v>13991652</v>
      </c>
      <c r="W84" s="120">
        <v>385074</v>
      </c>
      <c r="X84" s="121">
        <v>16674584</v>
      </c>
      <c r="Y84" s="120">
        <v>671406</v>
      </c>
      <c r="Z84" s="122">
        <v>33327100</v>
      </c>
      <c r="AA84" s="120">
        <v>540546</v>
      </c>
      <c r="AB84" s="121">
        <v>31466913</v>
      </c>
      <c r="AC84" s="120">
        <v>1045133</v>
      </c>
      <c r="AD84" s="121">
        <v>77374259</v>
      </c>
      <c r="AE84" s="120">
        <v>445903</v>
      </c>
      <c r="AF84" s="122">
        <v>44096743</v>
      </c>
      <c r="AG84" s="120">
        <v>149240</v>
      </c>
      <c r="AH84" s="122">
        <v>17982228</v>
      </c>
      <c r="AI84" s="120">
        <v>162157</v>
      </c>
      <c r="AJ84" s="121">
        <v>23641236</v>
      </c>
      <c r="AK84" s="120">
        <v>61348</v>
      </c>
      <c r="AL84" s="122">
        <v>11472615</v>
      </c>
      <c r="AM84" s="120">
        <v>101176</v>
      </c>
      <c r="AN84" s="122">
        <v>45404734</v>
      </c>
      <c r="AO84" s="120">
        <v>7008088</v>
      </c>
      <c r="AP84" s="122">
        <v>372261461</v>
      </c>
    </row>
    <row r="85" spans="1:42" x14ac:dyDescent="0.2">
      <c r="A85" s="139"/>
      <c r="B85" s="144"/>
      <c r="C85" s="108"/>
      <c r="D85" s="109"/>
      <c r="E85" s="108"/>
      <c r="F85" s="109"/>
      <c r="G85" s="108"/>
      <c r="H85" s="110"/>
      <c r="I85" s="108"/>
      <c r="J85" s="109"/>
      <c r="K85" s="108"/>
      <c r="L85" s="109"/>
      <c r="M85" s="108"/>
      <c r="N85" s="110"/>
      <c r="O85" s="108"/>
      <c r="P85" s="109"/>
      <c r="Q85" s="108"/>
      <c r="R85" s="109"/>
      <c r="S85" s="108"/>
      <c r="T85" s="110"/>
      <c r="U85" s="108"/>
      <c r="V85" s="109"/>
      <c r="W85" s="108"/>
      <c r="X85" s="109"/>
      <c r="Y85" s="108"/>
      <c r="Z85" s="110"/>
      <c r="AA85" s="108"/>
      <c r="AB85" s="109"/>
      <c r="AC85" s="108"/>
      <c r="AD85" s="109"/>
      <c r="AE85" s="108"/>
      <c r="AF85" s="110"/>
      <c r="AG85" s="108"/>
      <c r="AH85" s="110"/>
      <c r="AI85" s="108"/>
      <c r="AJ85" s="109"/>
      <c r="AK85" s="108"/>
      <c r="AL85" s="110"/>
      <c r="AM85" s="108"/>
      <c r="AN85" s="110"/>
      <c r="AO85" s="108"/>
      <c r="AP85" s="110"/>
    </row>
    <row r="86" spans="1:42" x14ac:dyDescent="0.2">
      <c r="A86" s="139"/>
      <c r="B86" s="146" t="s">
        <v>397</v>
      </c>
      <c r="C86" s="108"/>
      <c r="D86" s="109"/>
      <c r="E86" s="108"/>
      <c r="F86" s="109"/>
      <c r="G86" s="108"/>
      <c r="H86" s="110"/>
      <c r="I86" s="108"/>
      <c r="J86" s="109"/>
      <c r="K86" s="108"/>
      <c r="L86" s="109"/>
      <c r="M86" s="108"/>
      <c r="N86" s="110"/>
      <c r="O86" s="108"/>
      <c r="P86" s="109"/>
      <c r="Q86" s="108"/>
      <c r="R86" s="109"/>
      <c r="S86" s="108"/>
      <c r="T86" s="110"/>
      <c r="U86" s="108"/>
      <c r="V86" s="109"/>
      <c r="W86" s="108"/>
      <c r="X86" s="109"/>
      <c r="Y86" s="108"/>
      <c r="Z86" s="110"/>
      <c r="AA86" s="108"/>
      <c r="AB86" s="109"/>
      <c r="AC86" s="108"/>
      <c r="AD86" s="109"/>
      <c r="AE86" s="108"/>
      <c r="AF86" s="110"/>
      <c r="AG86" s="108"/>
      <c r="AH86" s="110"/>
      <c r="AI86" s="108"/>
      <c r="AJ86" s="109"/>
      <c r="AK86" s="108"/>
      <c r="AL86" s="110"/>
      <c r="AM86" s="108"/>
      <c r="AN86" s="110"/>
      <c r="AO86" s="108"/>
      <c r="AP86" s="110"/>
    </row>
    <row r="87" spans="1:42" x14ac:dyDescent="0.2">
      <c r="A87" s="139"/>
      <c r="B87" s="144"/>
      <c r="C87" s="108"/>
      <c r="D87" s="109"/>
      <c r="E87" s="108"/>
      <c r="F87" s="109"/>
      <c r="G87" s="108"/>
      <c r="H87" s="110"/>
      <c r="I87" s="108"/>
      <c r="J87" s="109"/>
      <c r="K87" s="108"/>
      <c r="L87" s="109"/>
      <c r="M87" s="108"/>
      <c r="N87" s="110"/>
      <c r="O87" s="108"/>
      <c r="P87" s="109"/>
      <c r="Q87" s="108"/>
      <c r="R87" s="109"/>
      <c r="S87" s="108"/>
      <c r="T87" s="110"/>
      <c r="U87" s="108"/>
      <c r="V87" s="109"/>
      <c r="W87" s="108"/>
      <c r="X87" s="109"/>
      <c r="Y87" s="108"/>
      <c r="Z87" s="110"/>
      <c r="AA87" s="108"/>
      <c r="AB87" s="109"/>
      <c r="AC87" s="108"/>
      <c r="AD87" s="109"/>
      <c r="AE87" s="108"/>
      <c r="AF87" s="110"/>
      <c r="AG87" s="108"/>
      <c r="AH87" s="110"/>
      <c r="AI87" s="108"/>
      <c r="AJ87" s="109"/>
      <c r="AK87" s="108"/>
      <c r="AL87" s="110"/>
      <c r="AM87" s="108"/>
      <c r="AN87" s="110"/>
      <c r="AO87" s="108"/>
      <c r="AP87" s="110"/>
    </row>
    <row r="88" spans="1:42" x14ac:dyDescent="0.2">
      <c r="A88" s="140">
        <v>62</v>
      </c>
      <c r="B88" s="144" t="s">
        <v>398</v>
      </c>
      <c r="C88" s="108">
        <v>143840</v>
      </c>
      <c r="D88" s="109">
        <v>2382198</v>
      </c>
      <c r="E88" s="108">
        <v>220527</v>
      </c>
      <c r="F88" s="109">
        <v>3685808</v>
      </c>
      <c r="G88" s="108">
        <v>282446</v>
      </c>
      <c r="H88" s="110">
        <v>4785249</v>
      </c>
      <c r="I88" s="108">
        <v>355803</v>
      </c>
      <c r="J88" s="109">
        <v>6070204</v>
      </c>
      <c r="K88" s="108">
        <v>460511</v>
      </c>
      <c r="L88" s="109">
        <v>7883589</v>
      </c>
      <c r="M88" s="108">
        <v>604529</v>
      </c>
      <c r="N88" s="110">
        <v>10366885</v>
      </c>
      <c r="O88" s="108">
        <v>469323</v>
      </c>
      <c r="P88" s="109">
        <v>8050386</v>
      </c>
      <c r="Q88" s="108">
        <v>376469</v>
      </c>
      <c r="R88" s="109">
        <v>6459191</v>
      </c>
      <c r="S88" s="108">
        <v>360465</v>
      </c>
      <c r="T88" s="110">
        <v>6186997</v>
      </c>
      <c r="U88" s="108">
        <v>367849</v>
      </c>
      <c r="V88" s="109">
        <v>6315793</v>
      </c>
      <c r="W88" s="108">
        <v>386947</v>
      </c>
      <c r="X88" s="109">
        <v>6645163</v>
      </c>
      <c r="Y88" s="108">
        <v>674124</v>
      </c>
      <c r="Z88" s="110">
        <v>11578226</v>
      </c>
      <c r="AA88" s="108">
        <v>542186</v>
      </c>
      <c r="AB88" s="109">
        <v>9313056</v>
      </c>
      <c r="AC88" s="108">
        <v>1047500</v>
      </c>
      <c r="AD88" s="109">
        <v>17993646</v>
      </c>
      <c r="AE88" s="108">
        <v>446753</v>
      </c>
      <c r="AF88" s="110">
        <v>7674109</v>
      </c>
      <c r="AG88" s="108">
        <v>149522</v>
      </c>
      <c r="AH88" s="110">
        <v>2568243</v>
      </c>
      <c r="AI88" s="108">
        <v>162449</v>
      </c>
      <c r="AJ88" s="109">
        <v>2789891</v>
      </c>
      <c r="AK88" s="108">
        <v>61427</v>
      </c>
      <c r="AL88" s="110">
        <v>1054594</v>
      </c>
      <c r="AM88" s="108">
        <v>101177</v>
      </c>
      <c r="AN88" s="110">
        <v>1736159</v>
      </c>
      <c r="AO88" s="108">
        <v>7213847</v>
      </c>
      <c r="AP88" s="110">
        <v>123539388</v>
      </c>
    </row>
    <row r="89" spans="1:42" x14ac:dyDescent="0.2">
      <c r="A89" s="140">
        <v>63</v>
      </c>
      <c r="B89" s="148" t="s">
        <v>399</v>
      </c>
      <c r="C89" s="108">
        <v>86</v>
      </c>
      <c r="D89" s="109">
        <v>560</v>
      </c>
      <c r="E89" s="108">
        <v>398</v>
      </c>
      <c r="F89" s="109">
        <v>663</v>
      </c>
      <c r="G89" s="108">
        <v>1180</v>
      </c>
      <c r="H89" s="110">
        <v>2608</v>
      </c>
      <c r="I89" s="108">
        <v>2467</v>
      </c>
      <c r="J89" s="109">
        <v>6903</v>
      </c>
      <c r="K89" s="108">
        <v>5284</v>
      </c>
      <c r="L89" s="109">
        <v>24645</v>
      </c>
      <c r="M89" s="108">
        <v>12344</v>
      </c>
      <c r="N89" s="110">
        <v>94812</v>
      </c>
      <c r="O89" s="108">
        <v>15064</v>
      </c>
      <c r="P89" s="109">
        <v>110291</v>
      </c>
      <c r="Q89" s="108">
        <v>16042</v>
      </c>
      <c r="R89" s="109">
        <v>121260</v>
      </c>
      <c r="S89" s="108">
        <v>16044</v>
      </c>
      <c r="T89" s="110">
        <v>114101</v>
      </c>
      <c r="U89" s="108">
        <v>15826</v>
      </c>
      <c r="V89" s="109">
        <v>96419</v>
      </c>
      <c r="W89" s="108">
        <v>14523</v>
      </c>
      <c r="X89" s="109">
        <v>79853</v>
      </c>
      <c r="Y89" s="108">
        <v>24889</v>
      </c>
      <c r="Z89" s="110">
        <v>125062</v>
      </c>
      <c r="AA89" s="108">
        <v>16137</v>
      </c>
      <c r="AB89" s="109">
        <v>71604</v>
      </c>
      <c r="AC89" s="108">
        <v>23791</v>
      </c>
      <c r="AD89" s="109">
        <v>87829</v>
      </c>
      <c r="AE89" s="108">
        <v>6650</v>
      </c>
      <c r="AF89" s="110">
        <v>21996</v>
      </c>
      <c r="AG89" s="108">
        <v>1500</v>
      </c>
      <c r="AH89" s="110">
        <v>5421</v>
      </c>
      <c r="AI89" s="108">
        <v>1200</v>
      </c>
      <c r="AJ89" s="109">
        <v>5199</v>
      </c>
      <c r="AK89" s="108">
        <v>299</v>
      </c>
      <c r="AL89" s="110">
        <v>1555</v>
      </c>
      <c r="AM89" s="108">
        <v>296</v>
      </c>
      <c r="AN89" s="110">
        <v>1867</v>
      </c>
      <c r="AO89" s="108">
        <v>174020</v>
      </c>
      <c r="AP89" s="110">
        <v>972647</v>
      </c>
    </row>
    <row r="90" spans="1:42" x14ac:dyDescent="0.2">
      <c r="A90" s="140">
        <v>64</v>
      </c>
      <c r="B90" s="148" t="s">
        <v>400</v>
      </c>
      <c r="C90" s="108">
        <v>15057</v>
      </c>
      <c r="D90" s="109">
        <v>42387</v>
      </c>
      <c r="E90" s="108">
        <v>25017</v>
      </c>
      <c r="F90" s="109">
        <v>71750</v>
      </c>
      <c r="G90" s="108">
        <v>45568</v>
      </c>
      <c r="H90" s="110">
        <v>129595</v>
      </c>
      <c r="I90" s="108">
        <v>77755</v>
      </c>
      <c r="J90" s="109">
        <v>228401</v>
      </c>
      <c r="K90" s="108">
        <v>178710</v>
      </c>
      <c r="L90" s="109">
        <v>621108</v>
      </c>
      <c r="M90" s="108">
        <v>383553</v>
      </c>
      <c r="N90" s="110">
        <v>1919567</v>
      </c>
      <c r="O90" s="108">
        <v>263917</v>
      </c>
      <c r="P90" s="109">
        <v>1512978</v>
      </c>
      <c r="Q90" s="108">
        <v>175238</v>
      </c>
      <c r="R90" s="109">
        <v>956571</v>
      </c>
      <c r="S90" s="108">
        <v>153597</v>
      </c>
      <c r="T90" s="110">
        <v>762461</v>
      </c>
      <c r="U90" s="108">
        <v>148928</v>
      </c>
      <c r="V90" s="109">
        <v>639719</v>
      </c>
      <c r="W90" s="108">
        <v>152955</v>
      </c>
      <c r="X90" s="109">
        <v>519131</v>
      </c>
      <c r="Y90" s="108">
        <v>172857</v>
      </c>
      <c r="Z90" s="110">
        <v>579976</v>
      </c>
      <c r="AA90" s="108">
        <v>83702</v>
      </c>
      <c r="AB90" s="109">
        <v>254038</v>
      </c>
      <c r="AC90" s="108">
        <v>60981</v>
      </c>
      <c r="AD90" s="109">
        <v>118981</v>
      </c>
      <c r="AE90" s="108">
        <v>2722</v>
      </c>
      <c r="AF90" s="110">
        <v>8564</v>
      </c>
      <c r="AG90" s="108">
        <v>763</v>
      </c>
      <c r="AH90" s="110">
        <v>3079</v>
      </c>
      <c r="AI90" s="108">
        <v>1192</v>
      </c>
      <c r="AJ90" s="109">
        <v>4610</v>
      </c>
      <c r="AK90" s="108">
        <v>601</v>
      </c>
      <c r="AL90" s="110">
        <v>2235</v>
      </c>
      <c r="AM90" s="108">
        <v>955</v>
      </c>
      <c r="AN90" s="110">
        <v>3525</v>
      </c>
      <c r="AO90" s="108">
        <v>1944068</v>
      </c>
      <c r="AP90" s="110">
        <v>8378676</v>
      </c>
    </row>
    <row r="91" spans="1:42" ht="25.5" x14ac:dyDescent="0.2">
      <c r="A91" s="140">
        <v>65</v>
      </c>
      <c r="B91" s="144" t="s">
        <v>401</v>
      </c>
      <c r="C91" s="108">
        <v>890</v>
      </c>
      <c r="D91" s="109">
        <v>3994</v>
      </c>
      <c r="E91" s="108">
        <v>753</v>
      </c>
      <c r="F91" s="109">
        <v>3566</v>
      </c>
      <c r="G91" s="108">
        <v>1190</v>
      </c>
      <c r="H91" s="110">
        <v>5402</v>
      </c>
      <c r="I91" s="108">
        <v>1430</v>
      </c>
      <c r="J91" s="109">
        <v>6718</v>
      </c>
      <c r="K91" s="108">
        <v>1647</v>
      </c>
      <c r="L91" s="109">
        <v>8050</v>
      </c>
      <c r="M91" s="108">
        <v>1854</v>
      </c>
      <c r="N91" s="110">
        <v>8648</v>
      </c>
      <c r="O91" s="108">
        <v>2027</v>
      </c>
      <c r="P91" s="109">
        <v>9784</v>
      </c>
      <c r="Q91" s="108">
        <v>2303</v>
      </c>
      <c r="R91" s="109">
        <v>11164</v>
      </c>
      <c r="S91" s="108">
        <v>2622</v>
      </c>
      <c r="T91" s="110">
        <v>12706</v>
      </c>
      <c r="U91" s="108">
        <v>3009</v>
      </c>
      <c r="V91" s="109">
        <v>14617</v>
      </c>
      <c r="W91" s="108">
        <v>3200</v>
      </c>
      <c r="X91" s="109">
        <v>15380</v>
      </c>
      <c r="Y91" s="108">
        <v>6726</v>
      </c>
      <c r="Z91" s="110">
        <v>32435</v>
      </c>
      <c r="AA91" s="108">
        <v>6343</v>
      </c>
      <c r="AB91" s="109">
        <v>30058</v>
      </c>
      <c r="AC91" s="108">
        <v>17782</v>
      </c>
      <c r="AD91" s="109">
        <v>83406</v>
      </c>
      <c r="AE91" s="108">
        <v>11541</v>
      </c>
      <c r="AF91" s="110">
        <v>56213</v>
      </c>
      <c r="AG91" s="108">
        <v>5183</v>
      </c>
      <c r="AH91" s="110">
        <v>25163</v>
      </c>
      <c r="AI91" s="108">
        <v>6706</v>
      </c>
      <c r="AJ91" s="109">
        <v>33998</v>
      </c>
      <c r="AK91" s="108">
        <v>2822</v>
      </c>
      <c r="AL91" s="110">
        <v>14444</v>
      </c>
      <c r="AM91" s="108">
        <v>6542</v>
      </c>
      <c r="AN91" s="110">
        <v>35895</v>
      </c>
      <c r="AO91" s="108">
        <v>84570</v>
      </c>
      <c r="AP91" s="110">
        <v>411640</v>
      </c>
    </row>
    <row r="92" spans="1:42" x14ac:dyDescent="0.2">
      <c r="A92" s="140">
        <v>66</v>
      </c>
      <c r="B92" s="144" t="s">
        <v>402</v>
      </c>
      <c r="C92" s="108">
        <v>2015</v>
      </c>
      <c r="D92" s="109">
        <v>7295</v>
      </c>
      <c r="E92" s="108">
        <v>3249</v>
      </c>
      <c r="F92" s="109">
        <v>11761</v>
      </c>
      <c r="G92" s="108">
        <v>4023</v>
      </c>
      <c r="H92" s="110">
        <v>14619</v>
      </c>
      <c r="I92" s="108">
        <v>11139</v>
      </c>
      <c r="J92" s="109">
        <v>41993</v>
      </c>
      <c r="K92" s="108">
        <v>30986</v>
      </c>
      <c r="L92" s="109">
        <v>117905</v>
      </c>
      <c r="M92" s="108">
        <v>22482</v>
      </c>
      <c r="N92" s="110">
        <v>85577</v>
      </c>
      <c r="O92" s="108">
        <v>14112</v>
      </c>
      <c r="P92" s="109">
        <v>53729</v>
      </c>
      <c r="Q92" s="108">
        <v>10361</v>
      </c>
      <c r="R92" s="109">
        <v>39470</v>
      </c>
      <c r="S92" s="108">
        <v>8071</v>
      </c>
      <c r="T92" s="110">
        <v>30750</v>
      </c>
      <c r="U92" s="108">
        <v>7170</v>
      </c>
      <c r="V92" s="109">
        <v>27290</v>
      </c>
      <c r="W92" s="108">
        <v>7072</v>
      </c>
      <c r="X92" s="109">
        <v>26912</v>
      </c>
      <c r="Y92" s="108">
        <v>10151</v>
      </c>
      <c r="Z92" s="110">
        <v>38675</v>
      </c>
      <c r="AA92" s="108">
        <v>7198</v>
      </c>
      <c r="AB92" s="109">
        <v>27391</v>
      </c>
      <c r="AC92" s="108">
        <v>10623</v>
      </c>
      <c r="AD92" s="109">
        <v>40471</v>
      </c>
      <c r="AE92" s="108">
        <v>3519</v>
      </c>
      <c r="AF92" s="110">
        <v>13389</v>
      </c>
      <c r="AG92" s="108">
        <v>1089</v>
      </c>
      <c r="AH92" s="110">
        <v>4151</v>
      </c>
      <c r="AI92" s="108">
        <v>1209</v>
      </c>
      <c r="AJ92" s="109">
        <v>4605</v>
      </c>
      <c r="AK92" s="108">
        <v>512</v>
      </c>
      <c r="AL92" s="110">
        <v>1949</v>
      </c>
      <c r="AM92" s="108">
        <v>1039</v>
      </c>
      <c r="AN92" s="110">
        <v>3963</v>
      </c>
      <c r="AO92" s="108">
        <v>156020</v>
      </c>
      <c r="AP92" s="110">
        <v>591893</v>
      </c>
    </row>
    <row r="93" spans="1:42" x14ac:dyDescent="0.2">
      <c r="A93" s="140">
        <v>67</v>
      </c>
      <c r="B93" s="144" t="s">
        <v>403</v>
      </c>
      <c r="C93" s="108">
        <v>143917</v>
      </c>
      <c r="D93" s="109">
        <v>2435327</v>
      </c>
      <c r="E93" s="108">
        <v>220540</v>
      </c>
      <c r="F93" s="109">
        <v>3772224</v>
      </c>
      <c r="G93" s="108">
        <v>282459</v>
      </c>
      <c r="H93" s="110">
        <v>4932266</v>
      </c>
      <c r="I93" s="108">
        <v>355814</v>
      </c>
      <c r="J93" s="109">
        <v>6340418</v>
      </c>
      <c r="K93" s="108">
        <v>460516</v>
      </c>
      <c r="L93" s="109">
        <v>8606034</v>
      </c>
      <c r="M93" s="108">
        <v>604528</v>
      </c>
      <c r="N93" s="110">
        <v>12285905</v>
      </c>
      <c r="O93" s="108">
        <v>469321</v>
      </c>
      <c r="P93" s="109">
        <v>9516639</v>
      </c>
      <c r="Q93" s="108">
        <v>376469</v>
      </c>
      <c r="R93" s="109">
        <v>7345138</v>
      </c>
      <c r="S93" s="108">
        <v>360469</v>
      </c>
      <c r="T93" s="110">
        <v>6878821</v>
      </c>
      <c r="U93" s="108">
        <v>367851</v>
      </c>
      <c r="V93" s="109">
        <v>6901000</v>
      </c>
      <c r="W93" s="108">
        <v>386947</v>
      </c>
      <c r="X93" s="109">
        <v>7126734</v>
      </c>
      <c r="Y93" s="108">
        <v>674124</v>
      </c>
      <c r="Z93" s="110">
        <v>12104266</v>
      </c>
      <c r="AA93" s="108">
        <v>542186</v>
      </c>
      <c r="AB93" s="109">
        <v>9552938</v>
      </c>
      <c r="AC93" s="108">
        <v>1047498</v>
      </c>
      <c r="AD93" s="109">
        <v>18148693</v>
      </c>
      <c r="AE93" s="108">
        <v>446752</v>
      </c>
      <c r="AF93" s="110">
        <v>7730280</v>
      </c>
      <c r="AG93" s="108">
        <v>149522</v>
      </c>
      <c r="AH93" s="110">
        <v>2595216</v>
      </c>
      <c r="AI93" s="108">
        <v>162449</v>
      </c>
      <c r="AJ93" s="109">
        <v>2827904</v>
      </c>
      <c r="AK93" s="108">
        <v>61427</v>
      </c>
      <c r="AL93" s="110">
        <v>1071667</v>
      </c>
      <c r="AM93" s="108">
        <v>101177</v>
      </c>
      <c r="AN93" s="110">
        <v>1777676</v>
      </c>
      <c r="AO93" s="108">
        <v>7213966</v>
      </c>
      <c r="AP93" s="110">
        <v>131949147</v>
      </c>
    </row>
    <row r="94" spans="1:42" x14ac:dyDescent="0.2">
      <c r="A94" s="140">
        <v>68</v>
      </c>
      <c r="B94" s="144" t="s">
        <v>404</v>
      </c>
      <c r="C94" s="108">
        <v>143917</v>
      </c>
      <c r="D94" s="109">
        <v>340946</v>
      </c>
      <c r="E94" s="108">
        <v>220540</v>
      </c>
      <c r="F94" s="109">
        <v>528111</v>
      </c>
      <c r="G94" s="108">
        <v>282459</v>
      </c>
      <c r="H94" s="110">
        <v>690517</v>
      </c>
      <c r="I94" s="108">
        <v>355814</v>
      </c>
      <c r="J94" s="109">
        <v>887659</v>
      </c>
      <c r="K94" s="108">
        <v>460516</v>
      </c>
      <c r="L94" s="109">
        <v>1204845</v>
      </c>
      <c r="M94" s="108">
        <v>604528</v>
      </c>
      <c r="N94" s="110">
        <v>1720027</v>
      </c>
      <c r="O94" s="108">
        <v>469321</v>
      </c>
      <c r="P94" s="109">
        <v>1332329</v>
      </c>
      <c r="Q94" s="108">
        <v>376469</v>
      </c>
      <c r="R94" s="109">
        <v>1028319</v>
      </c>
      <c r="S94" s="108">
        <v>360469</v>
      </c>
      <c r="T94" s="110">
        <v>963035</v>
      </c>
      <c r="U94" s="108">
        <v>367851</v>
      </c>
      <c r="V94" s="109">
        <v>966140</v>
      </c>
      <c r="W94" s="108">
        <v>386947</v>
      </c>
      <c r="X94" s="109">
        <v>997743</v>
      </c>
      <c r="Y94" s="108">
        <v>674124</v>
      </c>
      <c r="Z94" s="110">
        <v>1694597</v>
      </c>
      <c r="AA94" s="108">
        <v>542186</v>
      </c>
      <c r="AB94" s="109">
        <v>1337411</v>
      </c>
      <c r="AC94" s="108">
        <v>1047498</v>
      </c>
      <c r="AD94" s="109">
        <v>2540817</v>
      </c>
      <c r="AE94" s="108">
        <v>446752</v>
      </c>
      <c r="AF94" s="110">
        <v>1082239</v>
      </c>
      <c r="AG94" s="108">
        <v>149522</v>
      </c>
      <c r="AH94" s="110">
        <v>363330</v>
      </c>
      <c r="AI94" s="108">
        <v>162449</v>
      </c>
      <c r="AJ94" s="109">
        <v>395907</v>
      </c>
      <c r="AK94" s="108">
        <v>61427</v>
      </c>
      <c r="AL94" s="110">
        <v>150033</v>
      </c>
      <c r="AM94" s="108">
        <v>101177</v>
      </c>
      <c r="AN94" s="110">
        <v>248875</v>
      </c>
      <c r="AO94" s="108">
        <v>7213966</v>
      </c>
      <c r="AP94" s="110">
        <v>18472881</v>
      </c>
    </row>
    <row r="95" spans="1:42" x14ac:dyDescent="0.2">
      <c r="A95" s="140">
        <v>69</v>
      </c>
      <c r="B95" s="144" t="s">
        <v>405</v>
      </c>
      <c r="C95" s="108">
        <v>121</v>
      </c>
      <c r="D95" s="109">
        <v>127</v>
      </c>
      <c r="E95" s="108">
        <v>243</v>
      </c>
      <c r="F95" s="109">
        <v>326</v>
      </c>
      <c r="G95" s="108">
        <v>302</v>
      </c>
      <c r="H95" s="110">
        <v>333</v>
      </c>
      <c r="I95" s="108">
        <v>540</v>
      </c>
      <c r="J95" s="109">
        <v>737</v>
      </c>
      <c r="K95" s="108">
        <v>850</v>
      </c>
      <c r="L95" s="109">
        <v>1084</v>
      </c>
      <c r="M95" s="108">
        <v>1589</v>
      </c>
      <c r="N95" s="110">
        <v>1912</v>
      </c>
      <c r="O95" s="108">
        <v>1434</v>
      </c>
      <c r="P95" s="109">
        <v>1801</v>
      </c>
      <c r="Q95" s="108">
        <v>1239</v>
      </c>
      <c r="R95" s="109">
        <v>1735</v>
      </c>
      <c r="S95" s="108">
        <v>1242</v>
      </c>
      <c r="T95" s="110">
        <v>1683</v>
      </c>
      <c r="U95" s="108">
        <v>1268</v>
      </c>
      <c r="V95" s="109">
        <v>1796</v>
      </c>
      <c r="W95" s="108">
        <v>1483</v>
      </c>
      <c r="X95" s="109">
        <v>2138</v>
      </c>
      <c r="Y95" s="108">
        <v>2360</v>
      </c>
      <c r="Z95" s="110">
        <v>3484</v>
      </c>
      <c r="AA95" s="108">
        <v>1807</v>
      </c>
      <c r="AB95" s="109">
        <v>2672</v>
      </c>
      <c r="AC95" s="108">
        <v>3168</v>
      </c>
      <c r="AD95" s="109">
        <v>5087</v>
      </c>
      <c r="AE95" s="108">
        <v>1358</v>
      </c>
      <c r="AF95" s="110">
        <v>2800</v>
      </c>
      <c r="AG95" s="108">
        <v>462</v>
      </c>
      <c r="AH95" s="110">
        <v>831</v>
      </c>
      <c r="AI95" s="108">
        <v>518</v>
      </c>
      <c r="AJ95" s="109">
        <v>1169</v>
      </c>
      <c r="AK95" s="108">
        <v>171</v>
      </c>
      <c r="AL95" s="110">
        <v>459</v>
      </c>
      <c r="AM95" s="108">
        <v>250</v>
      </c>
      <c r="AN95" s="110">
        <v>711</v>
      </c>
      <c r="AO95" s="108">
        <v>20405</v>
      </c>
      <c r="AP95" s="110">
        <v>30884</v>
      </c>
    </row>
    <row r="96" spans="1:42" x14ac:dyDescent="0.2">
      <c r="A96" s="140">
        <v>70</v>
      </c>
      <c r="B96" s="144" t="s">
        <v>406</v>
      </c>
      <c r="C96" s="108">
        <v>7345</v>
      </c>
      <c r="D96" s="109">
        <v>14439</v>
      </c>
      <c r="E96" s="108">
        <v>17156</v>
      </c>
      <c r="F96" s="109">
        <v>26959</v>
      </c>
      <c r="G96" s="108">
        <v>25332</v>
      </c>
      <c r="H96" s="110">
        <v>40477</v>
      </c>
      <c r="I96" s="108">
        <v>40070</v>
      </c>
      <c r="J96" s="109">
        <v>69161</v>
      </c>
      <c r="K96" s="108">
        <v>66121</v>
      </c>
      <c r="L96" s="109">
        <v>133355</v>
      </c>
      <c r="M96" s="108">
        <v>182497</v>
      </c>
      <c r="N96" s="110">
        <v>412248</v>
      </c>
      <c r="O96" s="108">
        <v>198968</v>
      </c>
      <c r="P96" s="109">
        <v>453734</v>
      </c>
      <c r="Q96" s="108">
        <v>170894</v>
      </c>
      <c r="R96" s="109">
        <v>397049</v>
      </c>
      <c r="S96" s="108">
        <v>168052</v>
      </c>
      <c r="T96" s="110">
        <v>399027</v>
      </c>
      <c r="U96" s="108">
        <v>177081</v>
      </c>
      <c r="V96" s="109">
        <v>433678</v>
      </c>
      <c r="W96" s="108">
        <v>189037</v>
      </c>
      <c r="X96" s="109">
        <v>490910</v>
      </c>
      <c r="Y96" s="108">
        <v>337695</v>
      </c>
      <c r="Z96" s="110">
        <v>905901</v>
      </c>
      <c r="AA96" s="108">
        <v>274172</v>
      </c>
      <c r="AB96" s="109">
        <v>765509</v>
      </c>
      <c r="AC96" s="108">
        <v>517001</v>
      </c>
      <c r="AD96" s="109">
        <v>1500242</v>
      </c>
      <c r="AE96" s="108">
        <v>199410</v>
      </c>
      <c r="AF96" s="110">
        <v>621130</v>
      </c>
      <c r="AG96" s="108">
        <v>59311</v>
      </c>
      <c r="AH96" s="110">
        <v>197840</v>
      </c>
      <c r="AI96" s="108">
        <v>55113</v>
      </c>
      <c r="AJ96" s="109">
        <v>200479</v>
      </c>
      <c r="AK96" s="108">
        <v>15443</v>
      </c>
      <c r="AL96" s="110">
        <v>70082</v>
      </c>
      <c r="AM96" s="108">
        <v>13845</v>
      </c>
      <c r="AN96" s="110">
        <v>99898</v>
      </c>
      <c r="AO96" s="108">
        <v>2714543</v>
      </c>
      <c r="AP96" s="110">
        <v>7232115</v>
      </c>
    </row>
    <row r="97" spans="1:42" x14ac:dyDescent="0.2">
      <c r="A97" s="140">
        <v>71</v>
      </c>
      <c r="B97" s="144" t="s">
        <v>407</v>
      </c>
      <c r="C97" s="108">
        <v>150</v>
      </c>
      <c r="D97" s="109">
        <v>74</v>
      </c>
      <c r="E97" s="108">
        <v>157</v>
      </c>
      <c r="F97" s="109">
        <v>85</v>
      </c>
      <c r="G97" s="108">
        <v>138</v>
      </c>
      <c r="H97" s="110">
        <v>57</v>
      </c>
      <c r="I97" s="108">
        <v>198</v>
      </c>
      <c r="J97" s="109">
        <v>83</v>
      </c>
      <c r="K97" s="108">
        <v>566</v>
      </c>
      <c r="L97" s="109">
        <v>195</v>
      </c>
      <c r="M97" s="108">
        <v>2242</v>
      </c>
      <c r="N97" s="110">
        <v>809</v>
      </c>
      <c r="O97" s="108">
        <v>3356</v>
      </c>
      <c r="P97" s="109">
        <v>1407</v>
      </c>
      <c r="Q97" s="108">
        <v>4473</v>
      </c>
      <c r="R97" s="109">
        <v>1958</v>
      </c>
      <c r="S97" s="108">
        <v>5725</v>
      </c>
      <c r="T97" s="110">
        <v>2450</v>
      </c>
      <c r="U97" s="108">
        <v>7353</v>
      </c>
      <c r="V97" s="109">
        <v>3275</v>
      </c>
      <c r="W97" s="108">
        <v>8615</v>
      </c>
      <c r="X97" s="109">
        <v>3951</v>
      </c>
      <c r="Y97" s="108">
        <v>17417</v>
      </c>
      <c r="Z97" s="110">
        <v>8458</v>
      </c>
      <c r="AA97" s="108">
        <v>16487</v>
      </c>
      <c r="AB97" s="109">
        <v>8353</v>
      </c>
      <c r="AC97" s="108">
        <v>31731</v>
      </c>
      <c r="AD97" s="109">
        <v>16293</v>
      </c>
      <c r="AE97" s="108">
        <v>11415</v>
      </c>
      <c r="AF97" s="110">
        <v>6093</v>
      </c>
      <c r="AG97" s="108">
        <v>3041</v>
      </c>
      <c r="AH97" s="110">
        <v>1662</v>
      </c>
      <c r="AI97" s="108">
        <v>2729</v>
      </c>
      <c r="AJ97" s="109">
        <v>1518</v>
      </c>
      <c r="AK97" s="108">
        <v>1076</v>
      </c>
      <c r="AL97" s="110">
        <v>674</v>
      </c>
      <c r="AM97" s="108">
        <v>1457</v>
      </c>
      <c r="AN97" s="110">
        <v>910</v>
      </c>
      <c r="AO97" s="108">
        <v>118326</v>
      </c>
      <c r="AP97" s="110">
        <v>58304</v>
      </c>
    </row>
    <row r="98" spans="1:42" x14ac:dyDescent="0.2">
      <c r="A98" s="140">
        <v>72</v>
      </c>
      <c r="B98" s="144" t="s">
        <v>408</v>
      </c>
      <c r="C98" s="108">
        <v>7580</v>
      </c>
      <c r="D98" s="109">
        <v>14640</v>
      </c>
      <c r="E98" s="108">
        <v>17517</v>
      </c>
      <c r="F98" s="109">
        <v>27370</v>
      </c>
      <c r="G98" s="108">
        <v>25696</v>
      </c>
      <c r="H98" s="110">
        <v>40866</v>
      </c>
      <c r="I98" s="108">
        <v>40676</v>
      </c>
      <c r="J98" s="109">
        <v>69980</v>
      </c>
      <c r="K98" s="108">
        <v>67293</v>
      </c>
      <c r="L98" s="109">
        <v>134635</v>
      </c>
      <c r="M98" s="108">
        <v>185109</v>
      </c>
      <c r="N98" s="110">
        <v>414968</v>
      </c>
      <c r="O98" s="108">
        <v>201822</v>
      </c>
      <c r="P98" s="109">
        <v>456942</v>
      </c>
      <c r="Q98" s="108">
        <v>174036</v>
      </c>
      <c r="R98" s="109">
        <v>400742</v>
      </c>
      <c r="S98" s="108">
        <v>171778</v>
      </c>
      <c r="T98" s="110">
        <v>403159</v>
      </c>
      <c r="U98" s="108">
        <v>181562</v>
      </c>
      <c r="V98" s="109">
        <v>438749</v>
      </c>
      <c r="W98" s="108">
        <v>194068</v>
      </c>
      <c r="X98" s="109">
        <v>496999</v>
      </c>
      <c r="Y98" s="108">
        <v>347329</v>
      </c>
      <c r="Z98" s="110">
        <v>917843</v>
      </c>
      <c r="AA98" s="108">
        <v>283062</v>
      </c>
      <c r="AB98" s="109">
        <v>776534</v>
      </c>
      <c r="AC98" s="108">
        <v>534399</v>
      </c>
      <c r="AD98" s="109">
        <v>1521622</v>
      </c>
      <c r="AE98" s="108">
        <v>206407</v>
      </c>
      <c r="AF98" s="110">
        <v>630023</v>
      </c>
      <c r="AG98" s="108">
        <v>61459</v>
      </c>
      <c r="AH98" s="110">
        <v>200333</v>
      </c>
      <c r="AI98" s="108">
        <v>57294</v>
      </c>
      <c r="AJ98" s="109">
        <v>203166</v>
      </c>
      <c r="AK98" s="108">
        <v>16393</v>
      </c>
      <c r="AL98" s="110">
        <v>71214</v>
      </c>
      <c r="AM98" s="108">
        <v>15337</v>
      </c>
      <c r="AN98" s="110">
        <v>101518</v>
      </c>
      <c r="AO98" s="108">
        <v>2788817</v>
      </c>
      <c r="AP98" s="110">
        <v>7321303</v>
      </c>
    </row>
    <row r="99" spans="1:42" x14ac:dyDescent="0.2">
      <c r="A99" s="140">
        <v>73</v>
      </c>
      <c r="B99" s="144" t="s">
        <v>409</v>
      </c>
      <c r="C99" s="108">
        <v>7580</v>
      </c>
      <c r="D99" s="109">
        <v>2928</v>
      </c>
      <c r="E99" s="108">
        <v>17517</v>
      </c>
      <c r="F99" s="109">
        <v>5474</v>
      </c>
      <c r="G99" s="108">
        <v>25696</v>
      </c>
      <c r="H99" s="110">
        <v>8173</v>
      </c>
      <c r="I99" s="108">
        <v>40676</v>
      </c>
      <c r="J99" s="109">
        <v>13996</v>
      </c>
      <c r="K99" s="108">
        <v>67293</v>
      </c>
      <c r="L99" s="109">
        <v>26927</v>
      </c>
      <c r="M99" s="108">
        <v>185109</v>
      </c>
      <c r="N99" s="110">
        <v>82994</v>
      </c>
      <c r="O99" s="108">
        <v>201822</v>
      </c>
      <c r="P99" s="109">
        <v>91388</v>
      </c>
      <c r="Q99" s="108">
        <v>174036</v>
      </c>
      <c r="R99" s="109">
        <v>80148</v>
      </c>
      <c r="S99" s="108">
        <v>171778</v>
      </c>
      <c r="T99" s="110">
        <v>80632</v>
      </c>
      <c r="U99" s="108">
        <v>181562</v>
      </c>
      <c r="V99" s="109">
        <v>87750</v>
      </c>
      <c r="W99" s="108">
        <v>194068</v>
      </c>
      <c r="X99" s="109">
        <v>99400</v>
      </c>
      <c r="Y99" s="108">
        <v>347329</v>
      </c>
      <c r="Z99" s="110">
        <v>183569</v>
      </c>
      <c r="AA99" s="108">
        <v>283062</v>
      </c>
      <c r="AB99" s="109">
        <v>155307</v>
      </c>
      <c r="AC99" s="108">
        <v>534399</v>
      </c>
      <c r="AD99" s="109">
        <v>304324</v>
      </c>
      <c r="AE99" s="108">
        <v>206407</v>
      </c>
      <c r="AF99" s="110">
        <v>126005</v>
      </c>
      <c r="AG99" s="108">
        <v>61459</v>
      </c>
      <c r="AH99" s="110">
        <v>40067</v>
      </c>
      <c r="AI99" s="108">
        <v>57294</v>
      </c>
      <c r="AJ99" s="109">
        <v>40633</v>
      </c>
      <c r="AK99" s="108">
        <v>16393</v>
      </c>
      <c r="AL99" s="110">
        <v>14243</v>
      </c>
      <c r="AM99" s="108">
        <v>15337</v>
      </c>
      <c r="AN99" s="110">
        <v>20304</v>
      </c>
      <c r="AO99" s="108">
        <v>2788817</v>
      </c>
      <c r="AP99" s="110">
        <v>1464261</v>
      </c>
    </row>
    <row r="100" spans="1:42" ht="25.5" x14ac:dyDescent="0.2">
      <c r="A100" s="140">
        <v>74</v>
      </c>
      <c r="B100" s="144" t="s">
        <v>410</v>
      </c>
      <c r="C100" s="117"/>
      <c r="D100" s="110"/>
      <c r="E100" s="117"/>
      <c r="F100" s="118"/>
      <c r="G100" s="110">
        <v>27</v>
      </c>
      <c r="H100" s="110">
        <v>19</v>
      </c>
      <c r="I100" s="108">
        <v>62</v>
      </c>
      <c r="J100" s="109">
        <v>43</v>
      </c>
      <c r="K100" s="108">
        <v>80</v>
      </c>
      <c r="L100" s="109">
        <v>56</v>
      </c>
      <c r="M100" s="108">
        <v>105</v>
      </c>
      <c r="N100" s="110">
        <v>74</v>
      </c>
      <c r="O100" s="108">
        <v>116</v>
      </c>
      <c r="P100" s="109">
        <v>81</v>
      </c>
      <c r="Q100" s="108">
        <v>166</v>
      </c>
      <c r="R100" s="109">
        <v>116</v>
      </c>
      <c r="S100" s="108">
        <v>182</v>
      </c>
      <c r="T100" s="110">
        <v>127</v>
      </c>
      <c r="U100" s="108">
        <v>240</v>
      </c>
      <c r="V100" s="109">
        <v>168</v>
      </c>
      <c r="W100" s="108">
        <v>311</v>
      </c>
      <c r="X100" s="109">
        <v>218</v>
      </c>
      <c r="Y100" s="108">
        <v>759</v>
      </c>
      <c r="Z100" s="110">
        <v>531</v>
      </c>
      <c r="AA100" s="108">
        <v>890</v>
      </c>
      <c r="AB100" s="109">
        <v>623</v>
      </c>
      <c r="AC100" s="108">
        <v>2239</v>
      </c>
      <c r="AD100" s="109">
        <v>1567</v>
      </c>
      <c r="AE100" s="108">
        <v>987</v>
      </c>
      <c r="AF100" s="110">
        <v>691</v>
      </c>
      <c r="AG100" s="108">
        <v>317</v>
      </c>
      <c r="AH100" s="110">
        <v>222</v>
      </c>
      <c r="AI100" s="108">
        <v>289</v>
      </c>
      <c r="AJ100" s="109">
        <v>202</v>
      </c>
      <c r="AK100" s="108">
        <v>69</v>
      </c>
      <c r="AL100" s="110">
        <v>48</v>
      </c>
      <c r="AM100" s="108">
        <v>52</v>
      </c>
      <c r="AN100" s="110">
        <v>36</v>
      </c>
      <c r="AO100" s="108">
        <v>6928</v>
      </c>
      <c r="AP100" s="110">
        <v>4850</v>
      </c>
    </row>
    <row r="101" spans="1:42" x14ac:dyDescent="0.2">
      <c r="A101" s="140">
        <v>75</v>
      </c>
      <c r="B101" s="144" t="s">
        <v>411</v>
      </c>
      <c r="C101" s="117"/>
      <c r="D101" s="110"/>
      <c r="E101" s="117"/>
      <c r="F101" s="110"/>
      <c r="G101" s="117"/>
      <c r="H101" s="118"/>
      <c r="I101" s="110">
        <v>44</v>
      </c>
      <c r="J101" s="109">
        <v>15</v>
      </c>
      <c r="K101" s="108">
        <v>2065</v>
      </c>
      <c r="L101" s="109">
        <v>258</v>
      </c>
      <c r="M101" s="108">
        <v>12199</v>
      </c>
      <c r="N101" s="110">
        <v>4931</v>
      </c>
      <c r="O101" s="108">
        <v>20915</v>
      </c>
      <c r="P101" s="109">
        <v>16728</v>
      </c>
      <c r="Q101" s="108">
        <v>30877</v>
      </c>
      <c r="R101" s="109">
        <v>32263</v>
      </c>
      <c r="S101" s="108">
        <v>37473</v>
      </c>
      <c r="T101" s="110">
        <v>45540</v>
      </c>
      <c r="U101" s="108">
        <v>41352</v>
      </c>
      <c r="V101" s="109">
        <v>52184</v>
      </c>
      <c r="W101" s="108">
        <v>42560</v>
      </c>
      <c r="X101" s="109">
        <v>51860</v>
      </c>
      <c r="Y101" s="108">
        <v>81098</v>
      </c>
      <c r="Z101" s="110">
        <v>88279</v>
      </c>
      <c r="AA101" s="108">
        <v>60198</v>
      </c>
      <c r="AB101" s="109">
        <v>52595</v>
      </c>
      <c r="AC101" s="108">
        <v>65646</v>
      </c>
      <c r="AD101" s="109">
        <v>60686</v>
      </c>
      <c r="AE101" s="108">
        <v>16200</v>
      </c>
      <c r="AF101" s="110">
        <v>15202</v>
      </c>
      <c r="AG101" s="108">
        <v>4070</v>
      </c>
      <c r="AH101" s="110">
        <v>3557</v>
      </c>
      <c r="AI101" s="108">
        <v>4372</v>
      </c>
      <c r="AJ101" s="109">
        <v>3907</v>
      </c>
      <c r="AK101" s="108">
        <v>2031</v>
      </c>
      <c r="AL101" s="110">
        <v>1746</v>
      </c>
      <c r="AM101" s="108">
        <v>4113</v>
      </c>
      <c r="AN101" s="110">
        <v>3402</v>
      </c>
      <c r="AO101" s="108">
        <v>425262</v>
      </c>
      <c r="AP101" s="110">
        <v>433165</v>
      </c>
    </row>
    <row r="102" spans="1:42" x14ac:dyDescent="0.2">
      <c r="A102" s="140">
        <v>76</v>
      </c>
      <c r="B102" s="144" t="s">
        <v>412</v>
      </c>
      <c r="C102" s="117"/>
      <c r="D102" s="110"/>
      <c r="E102" s="117"/>
      <c r="F102" s="110"/>
      <c r="G102" s="117"/>
      <c r="H102" s="110"/>
      <c r="I102" s="117"/>
      <c r="J102" s="110"/>
      <c r="K102" s="117"/>
      <c r="L102" s="118"/>
      <c r="M102" s="110">
        <v>376</v>
      </c>
      <c r="N102" s="110">
        <v>171</v>
      </c>
      <c r="O102" s="108">
        <v>777</v>
      </c>
      <c r="P102" s="109">
        <v>723</v>
      </c>
      <c r="Q102" s="108">
        <v>1214</v>
      </c>
      <c r="R102" s="109">
        <v>1740</v>
      </c>
      <c r="S102" s="108">
        <v>1627</v>
      </c>
      <c r="T102" s="110">
        <v>3132</v>
      </c>
      <c r="U102" s="108">
        <v>1953</v>
      </c>
      <c r="V102" s="109">
        <v>4545</v>
      </c>
      <c r="W102" s="108">
        <v>1949</v>
      </c>
      <c r="X102" s="109">
        <v>4865</v>
      </c>
      <c r="Y102" s="108">
        <v>3840</v>
      </c>
      <c r="Z102" s="110">
        <v>9897</v>
      </c>
      <c r="AA102" s="108">
        <v>2880</v>
      </c>
      <c r="AB102" s="109">
        <v>7381</v>
      </c>
      <c r="AC102" s="108">
        <v>4021</v>
      </c>
      <c r="AD102" s="109">
        <v>10014</v>
      </c>
      <c r="AE102" s="108">
        <v>1279</v>
      </c>
      <c r="AF102" s="110">
        <v>3140</v>
      </c>
      <c r="AG102" s="108">
        <v>350</v>
      </c>
      <c r="AH102" s="110">
        <v>870</v>
      </c>
      <c r="AI102" s="108">
        <v>333</v>
      </c>
      <c r="AJ102" s="109">
        <v>819</v>
      </c>
      <c r="AK102" s="108">
        <v>78</v>
      </c>
      <c r="AL102" s="110">
        <v>197</v>
      </c>
      <c r="AM102" s="108">
        <v>58</v>
      </c>
      <c r="AN102" s="110">
        <v>141</v>
      </c>
      <c r="AO102" s="108">
        <v>20771</v>
      </c>
      <c r="AP102" s="110">
        <v>47639</v>
      </c>
    </row>
    <row r="103" spans="1:42" x14ac:dyDescent="0.2">
      <c r="A103" s="140">
        <v>77</v>
      </c>
      <c r="B103" s="148" t="s">
        <v>413</v>
      </c>
      <c r="C103" s="108">
        <v>463</v>
      </c>
      <c r="D103" s="109">
        <v>147</v>
      </c>
      <c r="E103" s="108">
        <v>741</v>
      </c>
      <c r="F103" s="109">
        <v>114</v>
      </c>
      <c r="G103" s="108">
        <v>837</v>
      </c>
      <c r="H103" s="110">
        <v>100</v>
      </c>
      <c r="I103" s="108">
        <v>1538</v>
      </c>
      <c r="J103" s="109">
        <v>166</v>
      </c>
      <c r="K103" s="108">
        <v>11315</v>
      </c>
      <c r="L103" s="109">
        <v>506</v>
      </c>
      <c r="M103" s="108">
        <v>36283</v>
      </c>
      <c r="N103" s="110">
        <v>1666</v>
      </c>
      <c r="O103" s="108">
        <v>46951</v>
      </c>
      <c r="P103" s="109">
        <v>3209</v>
      </c>
      <c r="Q103" s="108">
        <v>55837</v>
      </c>
      <c r="R103" s="109">
        <v>5404</v>
      </c>
      <c r="S103" s="108">
        <v>57194</v>
      </c>
      <c r="T103" s="110">
        <v>6648</v>
      </c>
      <c r="U103" s="108">
        <v>61703</v>
      </c>
      <c r="V103" s="109">
        <v>8551</v>
      </c>
      <c r="W103" s="108">
        <v>71556</v>
      </c>
      <c r="X103" s="109">
        <v>10542</v>
      </c>
      <c r="Y103" s="108">
        <v>130168</v>
      </c>
      <c r="Z103" s="110">
        <v>21071</v>
      </c>
      <c r="AA103" s="108">
        <v>117195</v>
      </c>
      <c r="AB103" s="109">
        <v>19198</v>
      </c>
      <c r="AC103" s="108">
        <v>257112</v>
      </c>
      <c r="AD103" s="109">
        <v>44039</v>
      </c>
      <c r="AE103" s="108">
        <v>141878</v>
      </c>
      <c r="AF103" s="110">
        <v>27763</v>
      </c>
      <c r="AG103" s="108">
        <v>57008</v>
      </c>
      <c r="AH103" s="110">
        <v>13133</v>
      </c>
      <c r="AI103" s="108">
        <v>68862</v>
      </c>
      <c r="AJ103" s="109">
        <v>21623</v>
      </c>
      <c r="AK103" s="108">
        <v>28946</v>
      </c>
      <c r="AL103" s="110">
        <v>14796</v>
      </c>
      <c r="AM103" s="108">
        <v>56931</v>
      </c>
      <c r="AN103" s="110">
        <v>233353</v>
      </c>
      <c r="AO103" s="108">
        <v>1202518</v>
      </c>
      <c r="AP103" s="110">
        <v>432028</v>
      </c>
    </row>
    <row r="104" spans="1:42" x14ac:dyDescent="0.2">
      <c r="A104" s="140">
        <v>78</v>
      </c>
      <c r="B104" s="144" t="s">
        <v>414</v>
      </c>
      <c r="C104" s="117"/>
      <c r="D104" s="110"/>
      <c r="E104" s="117"/>
      <c r="F104" s="110"/>
      <c r="G104" s="117"/>
      <c r="H104" s="110"/>
      <c r="I104" s="117"/>
      <c r="J104" s="110"/>
      <c r="K104" s="117"/>
      <c r="L104" s="118"/>
      <c r="M104" s="110">
        <v>366</v>
      </c>
      <c r="N104" s="110">
        <v>160</v>
      </c>
      <c r="O104" s="108">
        <v>683</v>
      </c>
      <c r="P104" s="109">
        <v>550</v>
      </c>
      <c r="Q104" s="108">
        <v>1064</v>
      </c>
      <c r="R104" s="109">
        <v>1048</v>
      </c>
      <c r="S104" s="108">
        <v>1496</v>
      </c>
      <c r="T104" s="110">
        <v>1535</v>
      </c>
      <c r="U104" s="108">
        <v>2028</v>
      </c>
      <c r="V104" s="109">
        <v>2114</v>
      </c>
      <c r="W104" s="108">
        <v>2595</v>
      </c>
      <c r="X104" s="109">
        <v>2746</v>
      </c>
      <c r="Y104" s="108">
        <v>5905</v>
      </c>
      <c r="Z104" s="110">
        <v>6276</v>
      </c>
      <c r="AA104" s="108">
        <v>6257</v>
      </c>
      <c r="AB104" s="109">
        <v>6793</v>
      </c>
      <c r="AC104" s="108">
        <v>13465</v>
      </c>
      <c r="AD104" s="109">
        <v>15132</v>
      </c>
      <c r="AE104" s="108">
        <v>5238</v>
      </c>
      <c r="AF104" s="110">
        <v>6152</v>
      </c>
      <c r="AG104" s="108">
        <v>1393</v>
      </c>
      <c r="AH104" s="110">
        <v>1675</v>
      </c>
      <c r="AI104" s="108">
        <v>1317</v>
      </c>
      <c r="AJ104" s="109">
        <v>1629</v>
      </c>
      <c r="AK104" s="108">
        <v>415</v>
      </c>
      <c r="AL104" s="110">
        <v>511</v>
      </c>
      <c r="AM104" s="108">
        <v>485</v>
      </c>
      <c r="AN104" s="110">
        <v>605</v>
      </c>
      <c r="AO104" s="108">
        <v>42768</v>
      </c>
      <c r="AP104" s="110">
        <v>46940</v>
      </c>
    </row>
    <row r="105" spans="1:42" x14ac:dyDescent="0.2">
      <c r="A105" s="140">
        <v>79</v>
      </c>
      <c r="B105" s="144" t="s">
        <v>415</v>
      </c>
      <c r="C105" s="108">
        <v>1410</v>
      </c>
      <c r="D105" s="109">
        <v>95</v>
      </c>
      <c r="E105" s="108">
        <v>27193</v>
      </c>
      <c r="F105" s="109">
        <v>247</v>
      </c>
      <c r="G105" s="108">
        <v>43842</v>
      </c>
      <c r="H105" s="110">
        <v>596</v>
      </c>
      <c r="I105" s="108">
        <v>53152</v>
      </c>
      <c r="J105" s="109">
        <v>896</v>
      </c>
      <c r="K105" s="108">
        <v>58150</v>
      </c>
      <c r="L105" s="109">
        <v>1215</v>
      </c>
      <c r="M105" s="108">
        <v>63120</v>
      </c>
      <c r="N105" s="110">
        <v>1525</v>
      </c>
      <c r="O105" s="108">
        <v>68294</v>
      </c>
      <c r="P105" s="109">
        <v>1974</v>
      </c>
      <c r="Q105" s="108">
        <v>75743</v>
      </c>
      <c r="R105" s="109">
        <v>2672</v>
      </c>
      <c r="S105" s="108">
        <v>87163</v>
      </c>
      <c r="T105" s="110">
        <v>3731</v>
      </c>
      <c r="U105" s="108">
        <v>105229</v>
      </c>
      <c r="V105" s="109">
        <v>5384</v>
      </c>
      <c r="W105" s="108">
        <v>116077</v>
      </c>
      <c r="X105" s="109">
        <v>6808</v>
      </c>
      <c r="Y105" s="108">
        <v>228597</v>
      </c>
      <c r="Z105" s="110">
        <v>15755</v>
      </c>
      <c r="AA105" s="108">
        <v>207223</v>
      </c>
      <c r="AB105" s="109">
        <v>17182</v>
      </c>
      <c r="AC105" s="108">
        <v>492621</v>
      </c>
      <c r="AD105" s="109">
        <v>54368</v>
      </c>
      <c r="AE105" s="108">
        <v>213043</v>
      </c>
      <c r="AF105" s="110">
        <v>27704</v>
      </c>
      <c r="AG105" s="108">
        <v>65157</v>
      </c>
      <c r="AH105" s="110">
        <v>9174</v>
      </c>
      <c r="AI105" s="108">
        <v>59412</v>
      </c>
      <c r="AJ105" s="109">
        <v>9056</v>
      </c>
      <c r="AK105" s="108">
        <v>18135</v>
      </c>
      <c r="AL105" s="110">
        <v>3020</v>
      </c>
      <c r="AM105" s="108">
        <v>26089</v>
      </c>
      <c r="AN105" s="110">
        <v>5165</v>
      </c>
      <c r="AO105" s="108">
        <v>2009650</v>
      </c>
      <c r="AP105" s="110">
        <v>166566</v>
      </c>
    </row>
    <row r="106" spans="1:42" x14ac:dyDescent="0.2">
      <c r="A106" s="140">
        <v>80</v>
      </c>
      <c r="B106" s="148" t="s">
        <v>416</v>
      </c>
      <c r="C106" s="108">
        <v>300</v>
      </c>
      <c r="D106" s="109">
        <v>95</v>
      </c>
      <c r="E106" s="108">
        <v>649</v>
      </c>
      <c r="F106" s="109">
        <v>218</v>
      </c>
      <c r="G106" s="108">
        <v>658</v>
      </c>
      <c r="H106" s="110">
        <v>186</v>
      </c>
      <c r="I106" s="108">
        <v>788</v>
      </c>
      <c r="J106" s="109">
        <v>215</v>
      </c>
      <c r="K106" s="108">
        <v>10420</v>
      </c>
      <c r="L106" s="109">
        <v>896</v>
      </c>
      <c r="M106" s="108">
        <v>38831</v>
      </c>
      <c r="N106" s="110">
        <v>6527</v>
      </c>
      <c r="O106" s="108">
        <v>38670</v>
      </c>
      <c r="P106" s="109">
        <v>9976</v>
      </c>
      <c r="Q106" s="108">
        <v>32769</v>
      </c>
      <c r="R106" s="109">
        <v>10321</v>
      </c>
      <c r="S106" s="108">
        <v>27323</v>
      </c>
      <c r="T106" s="110">
        <v>9084</v>
      </c>
      <c r="U106" s="108">
        <v>23195</v>
      </c>
      <c r="V106" s="109">
        <v>7762</v>
      </c>
      <c r="W106" s="108">
        <v>20773</v>
      </c>
      <c r="X106" s="109">
        <v>6485</v>
      </c>
      <c r="Y106" s="108">
        <v>34124</v>
      </c>
      <c r="Z106" s="110">
        <v>9630</v>
      </c>
      <c r="AA106" s="108">
        <v>27249</v>
      </c>
      <c r="AB106" s="109">
        <v>7113</v>
      </c>
      <c r="AC106" s="108">
        <v>49751</v>
      </c>
      <c r="AD106" s="109">
        <v>10306</v>
      </c>
      <c r="AE106" s="108">
        <v>19813</v>
      </c>
      <c r="AF106" s="110">
        <v>3243</v>
      </c>
      <c r="AG106" s="108">
        <v>5511</v>
      </c>
      <c r="AH106" s="110">
        <v>977</v>
      </c>
      <c r="AI106" s="108">
        <v>5227</v>
      </c>
      <c r="AJ106" s="109">
        <v>1097</v>
      </c>
      <c r="AK106" s="108">
        <v>1546</v>
      </c>
      <c r="AL106" s="110">
        <v>386</v>
      </c>
      <c r="AM106" s="108">
        <v>2193</v>
      </c>
      <c r="AN106" s="110">
        <v>802</v>
      </c>
      <c r="AO106" s="108">
        <v>339790</v>
      </c>
      <c r="AP106" s="110">
        <v>85318</v>
      </c>
    </row>
    <row r="107" spans="1:42" x14ac:dyDescent="0.2">
      <c r="A107" s="140">
        <v>81</v>
      </c>
      <c r="B107" s="148" t="s">
        <v>417</v>
      </c>
      <c r="C107" s="108">
        <v>56</v>
      </c>
      <c r="D107" s="109">
        <v>13</v>
      </c>
      <c r="E107" s="108">
        <v>84</v>
      </c>
      <c r="F107" s="109">
        <v>15</v>
      </c>
      <c r="G107" s="108">
        <v>124</v>
      </c>
      <c r="H107" s="110">
        <v>40</v>
      </c>
      <c r="I107" s="108">
        <v>167</v>
      </c>
      <c r="J107" s="109">
        <v>40</v>
      </c>
      <c r="K107" s="108">
        <v>257</v>
      </c>
      <c r="L107" s="109">
        <v>45</v>
      </c>
      <c r="M107" s="108">
        <v>475</v>
      </c>
      <c r="N107" s="110">
        <v>92</v>
      </c>
      <c r="O107" s="108">
        <v>864</v>
      </c>
      <c r="P107" s="109">
        <v>140</v>
      </c>
      <c r="Q107" s="108">
        <v>1327</v>
      </c>
      <c r="R107" s="109">
        <v>233</v>
      </c>
      <c r="S107" s="108">
        <v>1847</v>
      </c>
      <c r="T107" s="110">
        <v>327</v>
      </c>
      <c r="U107" s="108">
        <v>2588</v>
      </c>
      <c r="V107" s="109">
        <v>432</v>
      </c>
      <c r="W107" s="108">
        <v>3071</v>
      </c>
      <c r="X107" s="109">
        <v>480</v>
      </c>
      <c r="Y107" s="108">
        <v>7194</v>
      </c>
      <c r="Z107" s="110">
        <v>1173</v>
      </c>
      <c r="AA107" s="108">
        <v>7743</v>
      </c>
      <c r="AB107" s="109">
        <v>1279</v>
      </c>
      <c r="AC107" s="108">
        <v>25635</v>
      </c>
      <c r="AD107" s="109">
        <v>4585</v>
      </c>
      <c r="AE107" s="108">
        <v>18172</v>
      </c>
      <c r="AF107" s="110">
        <v>3669</v>
      </c>
      <c r="AG107" s="108">
        <v>8355</v>
      </c>
      <c r="AH107" s="110">
        <v>1923</v>
      </c>
      <c r="AI107" s="108">
        <v>10960</v>
      </c>
      <c r="AJ107" s="109">
        <v>2816</v>
      </c>
      <c r="AK107" s="108">
        <v>4636</v>
      </c>
      <c r="AL107" s="110">
        <v>1435</v>
      </c>
      <c r="AM107" s="108">
        <v>9519</v>
      </c>
      <c r="AN107" s="110">
        <v>4085</v>
      </c>
      <c r="AO107" s="108">
        <v>103074</v>
      </c>
      <c r="AP107" s="110">
        <v>22821</v>
      </c>
    </row>
    <row r="108" spans="1:42" x14ac:dyDescent="0.2">
      <c r="A108" s="139"/>
      <c r="B108" s="149"/>
      <c r="C108" s="108"/>
      <c r="D108" s="109"/>
      <c r="E108" s="108"/>
      <c r="F108" s="109"/>
      <c r="G108" s="108"/>
      <c r="H108" s="110"/>
      <c r="I108" s="108"/>
      <c r="J108" s="109"/>
      <c r="K108" s="108"/>
      <c r="L108" s="109"/>
      <c r="M108" s="108"/>
      <c r="N108" s="110"/>
      <c r="O108" s="108"/>
      <c r="P108" s="109"/>
      <c r="Q108" s="108"/>
      <c r="R108" s="109"/>
      <c r="S108" s="108"/>
      <c r="T108" s="110"/>
      <c r="U108" s="108"/>
      <c r="V108" s="109"/>
      <c r="W108" s="108"/>
      <c r="X108" s="109"/>
      <c r="Y108" s="108"/>
      <c r="Z108" s="110"/>
      <c r="AA108" s="108"/>
      <c r="AB108" s="109"/>
      <c r="AC108" s="108"/>
      <c r="AD108" s="109"/>
      <c r="AE108" s="108"/>
      <c r="AF108" s="110"/>
      <c r="AG108" s="108"/>
      <c r="AH108" s="110"/>
      <c r="AI108" s="108"/>
      <c r="AJ108" s="109"/>
      <c r="AK108" s="108"/>
      <c r="AL108" s="110"/>
      <c r="AM108" s="108"/>
      <c r="AN108" s="110"/>
      <c r="AO108" s="108"/>
      <c r="AP108" s="110"/>
    </row>
    <row r="109" spans="1:42" x14ac:dyDescent="0.2">
      <c r="A109" s="142">
        <v>82</v>
      </c>
      <c r="B109" s="150" t="s">
        <v>418</v>
      </c>
      <c r="C109" s="120">
        <v>143995</v>
      </c>
      <c r="D109" s="121">
        <v>344085</v>
      </c>
      <c r="E109" s="120">
        <v>220608</v>
      </c>
      <c r="F109" s="121">
        <v>534121</v>
      </c>
      <c r="G109" s="120">
        <v>282536</v>
      </c>
      <c r="H109" s="122">
        <v>699586</v>
      </c>
      <c r="I109" s="120">
        <v>355868</v>
      </c>
      <c r="J109" s="121">
        <v>902882</v>
      </c>
      <c r="K109" s="120">
        <v>460545</v>
      </c>
      <c r="L109" s="121">
        <v>1234494</v>
      </c>
      <c r="M109" s="120">
        <v>604560</v>
      </c>
      <c r="N109" s="122">
        <v>1818000</v>
      </c>
      <c r="O109" s="120">
        <v>469332</v>
      </c>
      <c r="P109" s="121">
        <v>1456868</v>
      </c>
      <c r="Q109" s="120">
        <v>376482</v>
      </c>
      <c r="R109" s="121">
        <v>1162114</v>
      </c>
      <c r="S109" s="120">
        <v>360481</v>
      </c>
      <c r="T109" s="122">
        <v>1113689</v>
      </c>
      <c r="U109" s="120">
        <v>367857</v>
      </c>
      <c r="V109" s="121">
        <v>1134959</v>
      </c>
      <c r="W109" s="120">
        <v>386953</v>
      </c>
      <c r="X109" s="121">
        <v>1181091</v>
      </c>
      <c r="Y109" s="120">
        <v>674134</v>
      </c>
      <c r="Z109" s="122">
        <v>2030713</v>
      </c>
      <c r="AA109" s="120">
        <v>542194</v>
      </c>
      <c r="AB109" s="121">
        <v>1604845</v>
      </c>
      <c r="AC109" s="120">
        <v>1047514</v>
      </c>
      <c r="AD109" s="121">
        <v>3045808</v>
      </c>
      <c r="AE109" s="120">
        <v>446762</v>
      </c>
      <c r="AF109" s="122">
        <v>1295791</v>
      </c>
      <c r="AG109" s="120">
        <v>149527</v>
      </c>
      <c r="AH109" s="122">
        <v>434929</v>
      </c>
      <c r="AI109" s="120">
        <v>162467</v>
      </c>
      <c r="AJ109" s="121">
        <v>477685</v>
      </c>
      <c r="AK109" s="120">
        <v>61436</v>
      </c>
      <c r="AL109" s="122">
        <v>186414</v>
      </c>
      <c r="AM109" s="120">
        <v>101231</v>
      </c>
      <c r="AN109" s="122">
        <v>516765</v>
      </c>
      <c r="AO109" s="120">
        <v>7214482</v>
      </c>
      <c r="AP109" s="122">
        <v>21174838</v>
      </c>
    </row>
    <row r="110" spans="1:42" x14ac:dyDescent="0.2">
      <c r="A110" s="139"/>
      <c r="B110" s="146"/>
      <c r="C110" s="108"/>
      <c r="D110" s="109"/>
      <c r="E110" s="108"/>
      <c r="F110" s="109"/>
      <c r="G110" s="108"/>
      <c r="H110" s="110"/>
      <c r="I110" s="108"/>
      <c r="J110" s="109"/>
      <c r="K110" s="108"/>
      <c r="L110" s="109"/>
      <c r="M110" s="108"/>
      <c r="N110" s="110"/>
      <c r="O110" s="108"/>
      <c r="P110" s="109"/>
      <c r="Q110" s="108"/>
      <c r="R110" s="109"/>
      <c r="S110" s="108"/>
      <c r="T110" s="110"/>
      <c r="U110" s="108"/>
      <c r="V110" s="109"/>
      <c r="W110" s="108"/>
      <c r="X110" s="109"/>
      <c r="Y110" s="108"/>
      <c r="Z110" s="110"/>
      <c r="AA110" s="108"/>
      <c r="AB110" s="109"/>
      <c r="AC110" s="108"/>
      <c r="AD110" s="109"/>
      <c r="AE110" s="108"/>
      <c r="AF110" s="110"/>
      <c r="AG110" s="108"/>
      <c r="AH110" s="110"/>
      <c r="AI110" s="108"/>
      <c r="AJ110" s="109"/>
      <c r="AK110" s="108"/>
      <c r="AL110" s="110"/>
      <c r="AM110" s="108"/>
      <c r="AN110" s="110"/>
      <c r="AO110" s="108"/>
      <c r="AP110" s="110"/>
    </row>
    <row r="111" spans="1:42" x14ac:dyDescent="0.2">
      <c r="A111" s="139"/>
      <c r="B111" s="146" t="s">
        <v>419</v>
      </c>
      <c r="C111" s="108"/>
      <c r="D111" s="109"/>
      <c r="E111" s="108"/>
      <c r="F111" s="109"/>
      <c r="G111" s="108"/>
      <c r="H111" s="110"/>
      <c r="I111" s="108"/>
      <c r="J111" s="109"/>
      <c r="K111" s="108"/>
      <c r="L111" s="109"/>
      <c r="M111" s="108"/>
      <c r="N111" s="110"/>
      <c r="O111" s="108"/>
      <c r="P111" s="109"/>
      <c r="Q111" s="108"/>
      <c r="R111" s="109"/>
      <c r="S111" s="108"/>
      <c r="T111" s="110"/>
      <c r="U111" s="108"/>
      <c r="V111" s="109"/>
      <c r="W111" s="108"/>
      <c r="X111" s="109"/>
      <c r="Y111" s="108"/>
      <c r="Z111" s="110"/>
      <c r="AA111" s="108"/>
      <c r="AB111" s="109"/>
      <c r="AC111" s="108"/>
      <c r="AD111" s="109"/>
      <c r="AE111" s="108"/>
      <c r="AF111" s="110"/>
      <c r="AG111" s="108"/>
      <c r="AH111" s="110"/>
      <c r="AI111" s="108"/>
      <c r="AJ111" s="109"/>
      <c r="AK111" s="108"/>
      <c r="AL111" s="110"/>
      <c r="AM111" s="108"/>
      <c r="AN111" s="110"/>
      <c r="AO111" s="108"/>
      <c r="AP111" s="110"/>
    </row>
    <row r="112" spans="1:42" x14ac:dyDescent="0.2">
      <c r="A112" s="139"/>
      <c r="B112" s="144"/>
      <c r="C112" s="108"/>
      <c r="D112" s="109"/>
      <c r="E112" s="108"/>
      <c r="F112" s="109"/>
      <c r="G112" s="108"/>
      <c r="H112" s="110"/>
      <c r="I112" s="108"/>
      <c r="J112" s="109"/>
      <c r="K112" s="108"/>
      <c r="L112" s="109"/>
      <c r="M112" s="108"/>
      <c r="N112" s="110"/>
      <c r="O112" s="108"/>
      <c r="P112" s="109"/>
      <c r="Q112" s="108"/>
      <c r="R112" s="109"/>
      <c r="S112" s="108"/>
      <c r="T112" s="110"/>
      <c r="U112" s="108"/>
      <c r="V112" s="109"/>
      <c r="W112" s="108"/>
      <c r="X112" s="109"/>
      <c r="Y112" s="108"/>
      <c r="Z112" s="110"/>
      <c r="AA112" s="108"/>
      <c r="AB112" s="109"/>
      <c r="AC112" s="108"/>
      <c r="AD112" s="109"/>
      <c r="AE112" s="108"/>
      <c r="AF112" s="110"/>
      <c r="AG112" s="108"/>
      <c r="AH112" s="110"/>
      <c r="AI112" s="108"/>
      <c r="AJ112" s="109"/>
      <c r="AK112" s="108"/>
      <c r="AL112" s="110"/>
      <c r="AM112" s="108"/>
      <c r="AN112" s="110"/>
      <c r="AO112" s="108"/>
      <c r="AP112" s="110"/>
    </row>
    <row r="113" spans="1:42" x14ac:dyDescent="0.2">
      <c r="A113" s="140">
        <v>83</v>
      </c>
      <c r="B113" s="144" t="s">
        <v>421</v>
      </c>
      <c r="C113" s="108">
        <v>229</v>
      </c>
      <c r="D113" s="109">
        <v>209</v>
      </c>
      <c r="E113" s="108">
        <v>207437</v>
      </c>
      <c r="F113" s="109">
        <v>64816</v>
      </c>
      <c r="G113" s="108">
        <v>274416</v>
      </c>
      <c r="H113" s="110">
        <v>269685</v>
      </c>
      <c r="I113" s="108">
        <v>349511</v>
      </c>
      <c r="J113" s="109">
        <v>541470</v>
      </c>
      <c r="K113" s="108">
        <v>455051</v>
      </c>
      <c r="L113" s="109">
        <v>963442</v>
      </c>
      <c r="M113" s="108">
        <v>598647</v>
      </c>
      <c r="N113" s="110">
        <v>1408529</v>
      </c>
      <c r="O113" s="108">
        <v>464834</v>
      </c>
      <c r="P113" s="109">
        <v>1531082</v>
      </c>
      <c r="Q113" s="108">
        <v>372687</v>
      </c>
      <c r="R113" s="109">
        <v>1499738</v>
      </c>
      <c r="S113" s="108">
        <v>357553</v>
      </c>
      <c r="T113" s="110">
        <v>1677157</v>
      </c>
      <c r="U113" s="108">
        <v>365638</v>
      </c>
      <c r="V113" s="109">
        <v>1958834</v>
      </c>
      <c r="W113" s="108">
        <v>385071</v>
      </c>
      <c r="X113" s="109">
        <v>2334676</v>
      </c>
      <c r="Y113" s="108">
        <v>671403</v>
      </c>
      <c r="Z113" s="110">
        <v>4745330</v>
      </c>
      <c r="AA113" s="108">
        <v>540546</v>
      </c>
      <c r="AB113" s="109">
        <v>4665973</v>
      </c>
      <c r="AC113" s="108">
        <v>1045131</v>
      </c>
      <c r="AD113" s="109">
        <v>12141423</v>
      </c>
      <c r="AE113" s="108">
        <v>445901</v>
      </c>
      <c r="AF113" s="110">
        <v>7396638</v>
      </c>
      <c r="AG113" s="108">
        <v>149240</v>
      </c>
      <c r="AH113" s="110">
        <v>3240608</v>
      </c>
      <c r="AI113" s="108">
        <v>162157</v>
      </c>
      <c r="AJ113" s="109">
        <v>4572448</v>
      </c>
      <c r="AK113" s="108">
        <v>61348</v>
      </c>
      <c r="AL113" s="110">
        <v>2382865</v>
      </c>
      <c r="AM113" s="108">
        <v>101176</v>
      </c>
      <c r="AN113" s="110">
        <v>10753383</v>
      </c>
      <c r="AO113" s="108">
        <v>7007976</v>
      </c>
      <c r="AP113" s="110">
        <v>62148306</v>
      </c>
    </row>
    <row r="114" spans="1:42" x14ac:dyDescent="0.2">
      <c r="A114" s="140">
        <v>84</v>
      </c>
      <c r="B114" s="144" t="s">
        <v>422</v>
      </c>
      <c r="C114" s="108">
        <v>24</v>
      </c>
      <c r="D114" s="109">
        <v>2</v>
      </c>
      <c r="E114" s="108">
        <v>34</v>
      </c>
      <c r="F114" s="109">
        <v>2</v>
      </c>
      <c r="G114" s="108">
        <v>57</v>
      </c>
      <c r="H114" s="110">
        <v>5</v>
      </c>
      <c r="I114" s="108">
        <v>92</v>
      </c>
      <c r="J114" s="109">
        <v>6</v>
      </c>
      <c r="K114" s="108">
        <v>127</v>
      </c>
      <c r="L114" s="109">
        <v>9</v>
      </c>
      <c r="M114" s="108">
        <v>207</v>
      </c>
      <c r="N114" s="110">
        <v>13</v>
      </c>
      <c r="O114" s="108">
        <v>230</v>
      </c>
      <c r="P114" s="109">
        <v>16</v>
      </c>
      <c r="Q114" s="108">
        <v>231</v>
      </c>
      <c r="R114" s="109">
        <v>16</v>
      </c>
      <c r="S114" s="108">
        <v>233</v>
      </c>
      <c r="T114" s="110">
        <v>17</v>
      </c>
      <c r="U114" s="108">
        <v>246</v>
      </c>
      <c r="V114" s="109">
        <v>19</v>
      </c>
      <c r="W114" s="108">
        <v>357</v>
      </c>
      <c r="X114" s="109">
        <v>27</v>
      </c>
      <c r="Y114" s="108">
        <v>719</v>
      </c>
      <c r="Z114" s="110">
        <v>55</v>
      </c>
      <c r="AA114" s="108">
        <v>679</v>
      </c>
      <c r="AB114" s="109">
        <v>50</v>
      </c>
      <c r="AC114" s="108">
        <v>1687</v>
      </c>
      <c r="AD114" s="109">
        <v>134</v>
      </c>
      <c r="AE114" s="108">
        <v>1015</v>
      </c>
      <c r="AF114" s="110">
        <v>85</v>
      </c>
      <c r="AG114" s="108">
        <v>370</v>
      </c>
      <c r="AH114" s="110">
        <v>31</v>
      </c>
      <c r="AI114" s="108">
        <v>517</v>
      </c>
      <c r="AJ114" s="109">
        <v>44</v>
      </c>
      <c r="AK114" s="108">
        <v>212</v>
      </c>
      <c r="AL114" s="110">
        <v>19</v>
      </c>
      <c r="AM114" s="108">
        <v>364</v>
      </c>
      <c r="AN114" s="110">
        <v>32</v>
      </c>
      <c r="AO114" s="108">
        <v>7401</v>
      </c>
      <c r="AP114" s="110">
        <v>580</v>
      </c>
    </row>
    <row r="115" spans="1:42" x14ac:dyDescent="0.2">
      <c r="A115" s="140">
        <v>85</v>
      </c>
      <c r="B115" s="144" t="s">
        <v>423</v>
      </c>
      <c r="C115" s="108">
        <v>741</v>
      </c>
      <c r="D115" s="109">
        <v>439</v>
      </c>
      <c r="E115" s="108">
        <v>7293</v>
      </c>
      <c r="F115" s="109">
        <v>453</v>
      </c>
      <c r="G115" s="108">
        <v>7278</v>
      </c>
      <c r="H115" s="110">
        <v>864</v>
      </c>
      <c r="I115" s="108">
        <v>11378</v>
      </c>
      <c r="J115" s="109">
        <v>1468</v>
      </c>
      <c r="K115" s="108">
        <v>19015</v>
      </c>
      <c r="L115" s="109">
        <v>2628</v>
      </c>
      <c r="M115" s="108">
        <v>31387</v>
      </c>
      <c r="N115" s="110">
        <v>4550</v>
      </c>
      <c r="O115" s="108">
        <v>40238</v>
      </c>
      <c r="P115" s="109">
        <v>6947</v>
      </c>
      <c r="Q115" s="108">
        <v>34976</v>
      </c>
      <c r="R115" s="109">
        <v>8436</v>
      </c>
      <c r="S115" s="108">
        <v>33721</v>
      </c>
      <c r="T115" s="110">
        <v>9134</v>
      </c>
      <c r="U115" s="108">
        <v>35186</v>
      </c>
      <c r="V115" s="109">
        <v>10948</v>
      </c>
      <c r="W115" s="108">
        <v>41121</v>
      </c>
      <c r="X115" s="109">
        <v>13736</v>
      </c>
      <c r="Y115" s="108">
        <v>77826</v>
      </c>
      <c r="Z115" s="110">
        <v>30482</v>
      </c>
      <c r="AA115" s="108">
        <v>72662</v>
      </c>
      <c r="AB115" s="109">
        <v>32752</v>
      </c>
      <c r="AC115" s="108">
        <v>168534</v>
      </c>
      <c r="AD115" s="109">
        <v>109878</v>
      </c>
      <c r="AE115" s="108">
        <v>98066</v>
      </c>
      <c r="AF115" s="110">
        <v>94106</v>
      </c>
      <c r="AG115" s="108">
        <v>40638</v>
      </c>
      <c r="AH115" s="110">
        <v>51698</v>
      </c>
      <c r="AI115" s="108">
        <v>55960</v>
      </c>
      <c r="AJ115" s="109">
        <v>102687</v>
      </c>
      <c r="AK115" s="108">
        <v>27467</v>
      </c>
      <c r="AL115" s="110">
        <v>84037</v>
      </c>
      <c r="AM115" s="108">
        <v>58409</v>
      </c>
      <c r="AN115" s="110">
        <v>719755</v>
      </c>
      <c r="AO115" s="108">
        <v>861896</v>
      </c>
      <c r="AP115" s="110">
        <v>1284999</v>
      </c>
    </row>
    <row r="116" spans="1:42" x14ac:dyDescent="0.2">
      <c r="A116" s="140">
        <v>86</v>
      </c>
      <c r="B116" s="144" t="s">
        <v>424</v>
      </c>
      <c r="C116" s="108">
        <v>12</v>
      </c>
      <c r="D116" s="109">
        <v>10</v>
      </c>
      <c r="E116" s="108">
        <v>57</v>
      </c>
      <c r="F116" s="109">
        <v>50</v>
      </c>
      <c r="G116" s="108">
        <v>37</v>
      </c>
      <c r="H116" s="110">
        <v>32</v>
      </c>
      <c r="I116" s="108">
        <v>54</v>
      </c>
      <c r="J116" s="109">
        <v>46</v>
      </c>
      <c r="K116" s="108">
        <v>89</v>
      </c>
      <c r="L116" s="109">
        <v>76</v>
      </c>
      <c r="M116" s="108">
        <v>172</v>
      </c>
      <c r="N116" s="110">
        <v>144</v>
      </c>
      <c r="O116" s="108">
        <v>249</v>
      </c>
      <c r="P116" s="109">
        <v>205</v>
      </c>
      <c r="Q116" s="108">
        <v>293</v>
      </c>
      <c r="R116" s="109">
        <v>240</v>
      </c>
      <c r="S116" s="108">
        <v>450</v>
      </c>
      <c r="T116" s="110">
        <v>377</v>
      </c>
      <c r="U116" s="108">
        <v>631</v>
      </c>
      <c r="V116" s="109">
        <v>532</v>
      </c>
      <c r="W116" s="108">
        <v>947</v>
      </c>
      <c r="X116" s="109">
        <v>813</v>
      </c>
      <c r="Y116" s="108">
        <v>1905</v>
      </c>
      <c r="Z116" s="110">
        <v>1649</v>
      </c>
      <c r="AA116" s="108">
        <v>2001</v>
      </c>
      <c r="AB116" s="109">
        <v>1732</v>
      </c>
      <c r="AC116" s="108">
        <v>4990</v>
      </c>
      <c r="AD116" s="109">
        <v>4347</v>
      </c>
      <c r="AE116" s="108">
        <v>3161</v>
      </c>
      <c r="AF116" s="110">
        <v>2769</v>
      </c>
      <c r="AG116" s="108">
        <v>1299</v>
      </c>
      <c r="AH116" s="110">
        <v>1136</v>
      </c>
      <c r="AI116" s="108">
        <v>1693</v>
      </c>
      <c r="AJ116" s="109">
        <v>1497</v>
      </c>
      <c r="AK116" s="108">
        <v>742</v>
      </c>
      <c r="AL116" s="110">
        <v>661</v>
      </c>
      <c r="AM116" s="108">
        <v>1182</v>
      </c>
      <c r="AN116" s="110">
        <v>1055</v>
      </c>
      <c r="AO116" s="108">
        <v>19964</v>
      </c>
      <c r="AP116" s="110">
        <v>17374</v>
      </c>
    </row>
    <row r="117" spans="1:42" x14ac:dyDescent="0.2">
      <c r="A117" s="140">
        <v>87</v>
      </c>
      <c r="B117" s="144" t="s">
        <v>425</v>
      </c>
      <c r="C117" s="108">
        <v>68</v>
      </c>
      <c r="D117" s="109">
        <v>15</v>
      </c>
      <c r="E117" s="108">
        <v>158</v>
      </c>
      <c r="F117" s="109">
        <v>33</v>
      </c>
      <c r="G117" s="108">
        <v>194</v>
      </c>
      <c r="H117" s="110">
        <v>45</v>
      </c>
      <c r="I117" s="108">
        <v>294</v>
      </c>
      <c r="J117" s="109">
        <v>54</v>
      </c>
      <c r="K117" s="108">
        <v>545</v>
      </c>
      <c r="L117" s="109">
        <v>109</v>
      </c>
      <c r="M117" s="108">
        <v>1675</v>
      </c>
      <c r="N117" s="110">
        <v>272</v>
      </c>
      <c r="O117" s="108">
        <v>3293</v>
      </c>
      <c r="P117" s="109">
        <v>642</v>
      </c>
      <c r="Q117" s="108">
        <v>5838</v>
      </c>
      <c r="R117" s="109">
        <v>1305</v>
      </c>
      <c r="S117" s="108">
        <v>9730</v>
      </c>
      <c r="T117" s="110">
        <v>2490</v>
      </c>
      <c r="U117" s="108">
        <v>15615</v>
      </c>
      <c r="V117" s="109">
        <v>4521</v>
      </c>
      <c r="W117" s="108">
        <v>21594</v>
      </c>
      <c r="X117" s="109">
        <v>6964</v>
      </c>
      <c r="Y117" s="108">
        <v>51862</v>
      </c>
      <c r="Z117" s="110">
        <v>19250</v>
      </c>
      <c r="AA117" s="108">
        <v>53483</v>
      </c>
      <c r="AB117" s="109">
        <v>22942</v>
      </c>
      <c r="AC117" s="108">
        <v>141695</v>
      </c>
      <c r="AD117" s="109">
        <v>69029</v>
      </c>
      <c r="AE117" s="108">
        <v>69053</v>
      </c>
      <c r="AF117" s="110">
        <v>37959</v>
      </c>
      <c r="AG117" s="108">
        <v>22204</v>
      </c>
      <c r="AH117" s="110">
        <v>12926</v>
      </c>
      <c r="AI117" s="108">
        <v>21813</v>
      </c>
      <c r="AJ117" s="109">
        <v>13139</v>
      </c>
      <c r="AK117" s="108">
        <v>6166</v>
      </c>
      <c r="AL117" s="110">
        <v>3814</v>
      </c>
      <c r="AM117" s="108">
        <v>5788</v>
      </c>
      <c r="AN117" s="110">
        <v>3551</v>
      </c>
      <c r="AO117" s="108">
        <v>431068</v>
      </c>
      <c r="AP117" s="110">
        <v>199059</v>
      </c>
    </row>
    <row r="118" spans="1:42" x14ac:dyDescent="0.2">
      <c r="A118" s="140">
        <v>88</v>
      </c>
      <c r="B118" s="144" t="s">
        <v>426</v>
      </c>
      <c r="C118" s="117"/>
      <c r="D118" s="110"/>
      <c r="E118" s="117"/>
      <c r="F118" s="118"/>
      <c r="G118" s="110">
        <v>490</v>
      </c>
      <c r="H118" s="110">
        <v>93</v>
      </c>
      <c r="I118" s="108">
        <v>567</v>
      </c>
      <c r="J118" s="109">
        <v>190</v>
      </c>
      <c r="K118" s="108">
        <v>6755</v>
      </c>
      <c r="L118" s="109">
        <v>1051</v>
      </c>
      <c r="M118" s="108">
        <v>25855</v>
      </c>
      <c r="N118" s="110">
        <v>9454</v>
      </c>
      <c r="O118" s="108">
        <v>27496</v>
      </c>
      <c r="P118" s="109">
        <v>16740</v>
      </c>
      <c r="Q118" s="108">
        <v>26612</v>
      </c>
      <c r="R118" s="109">
        <v>21405</v>
      </c>
      <c r="S118" s="108">
        <v>27264</v>
      </c>
      <c r="T118" s="110">
        <v>26363</v>
      </c>
      <c r="U118" s="108">
        <v>27075</v>
      </c>
      <c r="V118" s="109">
        <v>29117</v>
      </c>
      <c r="W118" s="108">
        <v>26934</v>
      </c>
      <c r="X118" s="109">
        <v>31356</v>
      </c>
      <c r="Y118" s="108">
        <v>47237</v>
      </c>
      <c r="Z118" s="110">
        <v>59160</v>
      </c>
      <c r="AA118" s="108">
        <v>35523</v>
      </c>
      <c r="AB118" s="109">
        <v>48350</v>
      </c>
      <c r="AC118" s="108">
        <v>69906</v>
      </c>
      <c r="AD118" s="109">
        <v>101331</v>
      </c>
      <c r="AE118" s="108">
        <v>32532</v>
      </c>
      <c r="AF118" s="110">
        <v>49969</v>
      </c>
      <c r="AG118" s="108">
        <v>11847</v>
      </c>
      <c r="AH118" s="110">
        <v>18646</v>
      </c>
      <c r="AI118" s="108">
        <v>13909</v>
      </c>
      <c r="AJ118" s="109">
        <v>22168</v>
      </c>
      <c r="AK118" s="108">
        <v>5554</v>
      </c>
      <c r="AL118" s="110">
        <v>9142</v>
      </c>
      <c r="AM118" s="108">
        <v>10385</v>
      </c>
      <c r="AN118" s="110">
        <v>18106</v>
      </c>
      <c r="AO118" s="108">
        <v>396104</v>
      </c>
      <c r="AP118" s="110">
        <v>462660</v>
      </c>
    </row>
    <row r="119" spans="1:42" x14ac:dyDescent="0.2">
      <c r="A119" s="140">
        <v>89</v>
      </c>
      <c r="B119" s="144" t="s">
        <v>427</v>
      </c>
      <c r="C119" s="108">
        <v>43</v>
      </c>
      <c r="D119" s="109">
        <v>256</v>
      </c>
      <c r="E119" s="108">
        <v>1378</v>
      </c>
      <c r="F119" s="109">
        <v>297</v>
      </c>
      <c r="G119" s="108">
        <v>2814</v>
      </c>
      <c r="H119" s="110">
        <v>1215</v>
      </c>
      <c r="I119" s="108">
        <v>3485</v>
      </c>
      <c r="J119" s="109">
        <v>2373</v>
      </c>
      <c r="K119" s="108">
        <v>39781</v>
      </c>
      <c r="L119" s="109">
        <v>7779</v>
      </c>
      <c r="M119" s="108">
        <v>169178</v>
      </c>
      <c r="N119" s="110">
        <v>72862</v>
      </c>
      <c r="O119" s="108">
        <v>242063</v>
      </c>
      <c r="P119" s="109">
        <v>200589</v>
      </c>
      <c r="Q119" s="108">
        <v>285963</v>
      </c>
      <c r="R119" s="109">
        <v>358678</v>
      </c>
      <c r="S119" s="108">
        <v>310938</v>
      </c>
      <c r="T119" s="110">
        <v>552676</v>
      </c>
      <c r="U119" s="108">
        <v>339929</v>
      </c>
      <c r="V119" s="109">
        <v>794869</v>
      </c>
      <c r="W119" s="108">
        <v>370117</v>
      </c>
      <c r="X119" s="109">
        <v>1110050</v>
      </c>
      <c r="Y119" s="108">
        <v>656384</v>
      </c>
      <c r="Z119" s="110">
        <v>2611528</v>
      </c>
      <c r="AA119" s="108">
        <v>534416</v>
      </c>
      <c r="AB119" s="109">
        <v>2955260</v>
      </c>
      <c r="AC119" s="108">
        <v>1039078</v>
      </c>
      <c r="AD119" s="109">
        <v>8798127</v>
      </c>
      <c r="AE119" s="108">
        <v>444083</v>
      </c>
      <c r="AF119" s="110">
        <v>5902080</v>
      </c>
      <c r="AG119" s="108">
        <v>148594</v>
      </c>
      <c r="AH119" s="110">
        <v>2712131</v>
      </c>
      <c r="AI119" s="108">
        <v>161282</v>
      </c>
      <c r="AJ119" s="109">
        <v>3932172</v>
      </c>
      <c r="AK119" s="108">
        <v>60923</v>
      </c>
      <c r="AL119" s="110">
        <v>2072198</v>
      </c>
      <c r="AM119" s="108">
        <v>100395</v>
      </c>
      <c r="AN119" s="110">
        <v>8705019</v>
      </c>
      <c r="AO119" s="108">
        <v>4910844</v>
      </c>
      <c r="AP119" s="110">
        <v>40790159</v>
      </c>
    </row>
    <row r="120" spans="1:42" x14ac:dyDescent="0.2">
      <c r="A120" s="140">
        <v>90</v>
      </c>
      <c r="B120" s="144" t="s">
        <v>428</v>
      </c>
      <c r="C120" s="108">
        <v>4770</v>
      </c>
      <c r="D120" s="109">
        <v>186</v>
      </c>
      <c r="E120" s="108">
        <v>5209</v>
      </c>
      <c r="F120" s="109">
        <v>203</v>
      </c>
      <c r="G120" s="108">
        <v>7260</v>
      </c>
      <c r="H120" s="110">
        <v>283</v>
      </c>
      <c r="I120" s="108">
        <v>11216</v>
      </c>
      <c r="J120" s="109">
        <v>437</v>
      </c>
      <c r="K120" s="108">
        <v>12676</v>
      </c>
      <c r="L120" s="109">
        <v>494</v>
      </c>
      <c r="M120" s="108">
        <v>13434</v>
      </c>
      <c r="N120" s="110">
        <v>524</v>
      </c>
      <c r="O120" s="108">
        <v>12026</v>
      </c>
      <c r="P120" s="109">
        <v>469</v>
      </c>
      <c r="Q120" s="108">
        <v>11039</v>
      </c>
      <c r="R120" s="109">
        <v>431</v>
      </c>
      <c r="S120" s="108">
        <v>10254</v>
      </c>
      <c r="T120" s="110">
        <v>400</v>
      </c>
      <c r="U120" s="108">
        <v>9912</v>
      </c>
      <c r="V120" s="109">
        <v>387</v>
      </c>
      <c r="W120" s="108">
        <v>9549</v>
      </c>
      <c r="X120" s="109">
        <v>372</v>
      </c>
      <c r="Y120" s="108">
        <v>16981</v>
      </c>
      <c r="Z120" s="110">
        <v>662</v>
      </c>
      <c r="AA120" s="108">
        <v>13733</v>
      </c>
      <c r="AB120" s="109">
        <v>536</v>
      </c>
      <c r="AC120" s="108">
        <v>27807</v>
      </c>
      <c r="AD120" s="109">
        <v>1084</v>
      </c>
      <c r="AE120" s="108">
        <v>13087</v>
      </c>
      <c r="AF120" s="110">
        <v>510</v>
      </c>
      <c r="AG120" s="108">
        <v>4609</v>
      </c>
      <c r="AH120" s="110">
        <v>180</v>
      </c>
      <c r="AI120" s="108">
        <v>5311</v>
      </c>
      <c r="AJ120" s="109">
        <v>207</v>
      </c>
      <c r="AK120" s="108">
        <v>2036</v>
      </c>
      <c r="AL120" s="110">
        <v>79</v>
      </c>
      <c r="AM120" s="108">
        <v>2789</v>
      </c>
      <c r="AN120" s="110">
        <v>109</v>
      </c>
      <c r="AO120" s="108">
        <v>193698</v>
      </c>
      <c r="AP120" s="110">
        <v>7554</v>
      </c>
    </row>
    <row r="121" spans="1:42" x14ac:dyDescent="0.2">
      <c r="A121" s="140">
        <v>91</v>
      </c>
      <c r="B121" s="144" t="s">
        <v>429</v>
      </c>
      <c r="C121" s="108">
        <v>1544</v>
      </c>
      <c r="D121" s="109">
        <v>473</v>
      </c>
      <c r="E121" s="108">
        <v>12423</v>
      </c>
      <c r="F121" s="109">
        <v>881</v>
      </c>
      <c r="G121" s="108">
        <v>30150</v>
      </c>
      <c r="H121" s="110">
        <v>1662</v>
      </c>
      <c r="I121" s="108">
        <v>48346</v>
      </c>
      <c r="J121" s="109">
        <v>3929</v>
      </c>
      <c r="K121" s="108">
        <v>50286</v>
      </c>
      <c r="L121" s="109">
        <v>5090</v>
      </c>
      <c r="M121" s="108">
        <v>46348</v>
      </c>
      <c r="N121" s="110">
        <v>5362</v>
      </c>
      <c r="O121" s="108">
        <v>42276</v>
      </c>
      <c r="P121" s="109">
        <v>5226</v>
      </c>
      <c r="Q121" s="108">
        <v>36282</v>
      </c>
      <c r="R121" s="109">
        <v>4839</v>
      </c>
      <c r="S121" s="108">
        <v>32763</v>
      </c>
      <c r="T121" s="110">
        <v>4728</v>
      </c>
      <c r="U121" s="108">
        <v>30303</v>
      </c>
      <c r="V121" s="109">
        <v>4568</v>
      </c>
      <c r="W121" s="108">
        <v>28427</v>
      </c>
      <c r="X121" s="109">
        <v>4311</v>
      </c>
      <c r="Y121" s="108">
        <v>50857</v>
      </c>
      <c r="Z121" s="110">
        <v>7786</v>
      </c>
      <c r="AA121" s="108">
        <v>41950</v>
      </c>
      <c r="AB121" s="109">
        <v>6867</v>
      </c>
      <c r="AC121" s="108">
        <v>90286</v>
      </c>
      <c r="AD121" s="109">
        <v>18627</v>
      </c>
      <c r="AE121" s="108">
        <v>36830</v>
      </c>
      <c r="AF121" s="110">
        <v>11532</v>
      </c>
      <c r="AG121" s="108">
        <v>12940</v>
      </c>
      <c r="AH121" s="110">
        <v>4633</v>
      </c>
      <c r="AI121" s="108">
        <v>16363</v>
      </c>
      <c r="AJ121" s="109">
        <v>6732</v>
      </c>
      <c r="AK121" s="108">
        <v>7657</v>
      </c>
      <c r="AL121" s="110">
        <v>3687</v>
      </c>
      <c r="AM121" s="108">
        <v>14350</v>
      </c>
      <c r="AN121" s="110">
        <v>8298</v>
      </c>
      <c r="AO121" s="108">
        <v>630381</v>
      </c>
      <c r="AP121" s="110">
        <v>109231</v>
      </c>
    </row>
    <row r="122" spans="1:42" x14ac:dyDescent="0.2">
      <c r="A122" s="140">
        <v>92</v>
      </c>
      <c r="B122" s="144" t="s">
        <v>430</v>
      </c>
      <c r="C122" s="108">
        <v>1020</v>
      </c>
      <c r="D122" s="109">
        <v>6506</v>
      </c>
      <c r="E122" s="108">
        <v>1981</v>
      </c>
      <c r="F122" s="109">
        <v>8981</v>
      </c>
      <c r="G122" s="108">
        <v>2889</v>
      </c>
      <c r="H122" s="110">
        <v>12504</v>
      </c>
      <c r="I122" s="108">
        <v>4315</v>
      </c>
      <c r="J122" s="109">
        <v>20456</v>
      </c>
      <c r="K122" s="108">
        <v>6960</v>
      </c>
      <c r="L122" s="109">
        <v>33042</v>
      </c>
      <c r="M122" s="108">
        <v>34407</v>
      </c>
      <c r="N122" s="110">
        <v>136254</v>
      </c>
      <c r="O122" s="108">
        <v>32325</v>
      </c>
      <c r="P122" s="109">
        <v>138077</v>
      </c>
      <c r="Q122" s="108">
        <v>18204</v>
      </c>
      <c r="R122" s="109">
        <v>85403</v>
      </c>
      <c r="S122" s="108">
        <v>14210</v>
      </c>
      <c r="T122" s="110">
        <v>71256</v>
      </c>
      <c r="U122" s="108">
        <v>12856</v>
      </c>
      <c r="V122" s="109">
        <v>67897</v>
      </c>
      <c r="W122" s="108">
        <v>12003</v>
      </c>
      <c r="X122" s="109">
        <v>64425</v>
      </c>
      <c r="Y122" s="108">
        <v>19490</v>
      </c>
      <c r="Z122" s="110">
        <v>110635</v>
      </c>
      <c r="AA122" s="108">
        <v>14266</v>
      </c>
      <c r="AB122" s="109">
        <v>84547</v>
      </c>
      <c r="AC122" s="108">
        <v>23439</v>
      </c>
      <c r="AD122" s="109">
        <v>143667</v>
      </c>
      <c r="AE122" s="108">
        <v>8693</v>
      </c>
      <c r="AF122" s="110">
        <v>54770</v>
      </c>
      <c r="AG122" s="108">
        <v>2552</v>
      </c>
      <c r="AH122" s="110">
        <v>16338</v>
      </c>
      <c r="AI122" s="108">
        <v>2560</v>
      </c>
      <c r="AJ122" s="109">
        <v>16056</v>
      </c>
      <c r="AK122" s="108">
        <v>897</v>
      </c>
      <c r="AL122" s="110">
        <v>5323</v>
      </c>
      <c r="AM122" s="108">
        <v>1308</v>
      </c>
      <c r="AN122" s="110">
        <v>7639</v>
      </c>
      <c r="AO122" s="108">
        <v>214375</v>
      </c>
      <c r="AP122" s="110">
        <v>1083776</v>
      </c>
    </row>
    <row r="123" spans="1:42" x14ac:dyDescent="0.2">
      <c r="A123" s="140">
        <v>93</v>
      </c>
      <c r="B123" s="144" t="s">
        <v>431</v>
      </c>
      <c r="C123" s="108">
        <v>85</v>
      </c>
      <c r="D123" s="109">
        <v>8</v>
      </c>
      <c r="E123" s="108">
        <v>442</v>
      </c>
      <c r="F123" s="109">
        <v>43</v>
      </c>
      <c r="G123" s="108">
        <v>462</v>
      </c>
      <c r="H123" s="110">
        <v>43</v>
      </c>
      <c r="I123" s="108">
        <v>796</v>
      </c>
      <c r="J123" s="109">
        <v>85</v>
      </c>
      <c r="K123" s="108">
        <v>1498</v>
      </c>
      <c r="L123" s="109">
        <v>121</v>
      </c>
      <c r="M123" s="108">
        <v>3549</v>
      </c>
      <c r="N123" s="110">
        <v>260</v>
      </c>
      <c r="O123" s="108">
        <v>4424</v>
      </c>
      <c r="P123" s="109">
        <v>356</v>
      </c>
      <c r="Q123" s="108">
        <v>5168</v>
      </c>
      <c r="R123" s="109">
        <v>397</v>
      </c>
      <c r="S123" s="108">
        <v>5577</v>
      </c>
      <c r="T123" s="110">
        <v>432</v>
      </c>
      <c r="U123" s="108">
        <v>5839</v>
      </c>
      <c r="V123" s="109">
        <v>579</v>
      </c>
      <c r="W123" s="108">
        <v>5995</v>
      </c>
      <c r="X123" s="109">
        <v>615</v>
      </c>
      <c r="Y123" s="108">
        <v>11679</v>
      </c>
      <c r="Z123" s="110">
        <v>1381</v>
      </c>
      <c r="AA123" s="108">
        <v>8739</v>
      </c>
      <c r="AB123" s="109">
        <v>1418</v>
      </c>
      <c r="AC123" s="108">
        <v>15891</v>
      </c>
      <c r="AD123" s="109">
        <v>3016</v>
      </c>
      <c r="AE123" s="108">
        <v>6493</v>
      </c>
      <c r="AF123" s="110">
        <v>2137</v>
      </c>
      <c r="AG123" s="108">
        <v>1989</v>
      </c>
      <c r="AH123" s="110">
        <v>1368</v>
      </c>
      <c r="AI123" s="108">
        <v>1829</v>
      </c>
      <c r="AJ123" s="109">
        <v>2554</v>
      </c>
      <c r="AK123" s="108">
        <v>546</v>
      </c>
      <c r="AL123" s="110">
        <v>1222</v>
      </c>
      <c r="AM123" s="108">
        <v>600</v>
      </c>
      <c r="AN123" s="110">
        <v>6963</v>
      </c>
      <c r="AO123" s="108">
        <v>81601</v>
      </c>
      <c r="AP123" s="110">
        <v>22999</v>
      </c>
    </row>
    <row r="124" spans="1:42" x14ac:dyDescent="0.2">
      <c r="A124" s="140">
        <v>94</v>
      </c>
      <c r="B124" s="144" t="s">
        <v>432</v>
      </c>
      <c r="C124" s="108">
        <v>1303</v>
      </c>
      <c r="D124" s="109">
        <v>5407</v>
      </c>
      <c r="E124" s="108">
        <v>5237</v>
      </c>
      <c r="F124" s="109">
        <v>7372</v>
      </c>
      <c r="G124" s="108">
        <v>22331</v>
      </c>
      <c r="H124" s="110">
        <v>12349</v>
      </c>
      <c r="I124" s="108">
        <v>39924</v>
      </c>
      <c r="J124" s="109">
        <v>38319</v>
      </c>
      <c r="K124" s="108">
        <v>41830</v>
      </c>
      <c r="L124" s="109">
        <v>55200</v>
      </c>
      <c r="M124" s="108">
        <v>38248</v>
      </c>
      <c r="N124" s="110">
        <v>61268</v>
      </c>
      <c r="O124" s="108">
        <v>34331</v>
      </c>
      <c r="P124" s="109">
        <v>61208</v>
      </c>
      <c r="Q124" s="108">
        <v>29313</v>
      </c>
      <c r="R124" s="109">
        <v>57994</v>
      </c>
      <c r="S124" s="108">
        <v>26288</v>
      </c>
      <c r="T124" s="110">
        <v>57773</v>
      </c>
      <c r="U124" s="108">
        <v>24041</v>
      </c>
      <c r="V124" s="109">
        <v>56254</v>
      </c>
      <c r="W124" s="108">
        <v>22222</v>
      </c>
      <c r="X124" s="109">
        <v>52972</v>
      </c>
      <c r="Y124" s="108">
        <v>38590</v>
      </c>
      <c r="Z124" s="110">
        <v>94532</v>
      </c>
      <c r="AA124" s="108">
        <v>29557</v>
      </c>
      <c r="AB124" s="109">
        <v>80225</v>
      </c>
      <c r="AC124" s="108">
        <v>35595</v>
      </c>
      <c r="AD124" s="109">
        <v>152018</v>
      </c>
      <c r="AE124" s="108">
        <v>14167</v>
      </c>
      <c r="AF124" s="110">
        <v>77577</v>
      </c>
      <c r="AG124" s="108">
        <v>5309</v>
      </c>
      <c r="AH124" s="110">
        <v>31836</v>
      </c>
      <c r="AI124" s="108">
        <v>7932</v>
      </c>
      <c r="AJ124" s="109">
        <v>50550</v>
      </c>
      <c r="AK124" s="108">
        <v>4524</v>
      </c>
      <c r="AL124" s="110">
        <v>30280</v>
      </c>
      <c r="AM124" s="108">
        <v>10740</v>
      </c>
      <c r="AN124" s="110">
        <v>75402</v>
      </c>
      <c r="AO124" s="108">
        <v>431482</v>
      </c>
      <c r="AP124" s="110">
        <v>1058538</v>
      </c>
    </row>
    <row r="125" spans="1:42" x14ac:dyDescent="0.2">
      <c r="A125" s="140">
        <v>95</v>
      </c>
      <c r="B125" s="144" t="s">
        <v>433</v>
      </c>
      <c r="C125" s="117"/>
      <c r="D125" s="110"/>
      <c r="E125" s="117"/>
      <c r="F125" s="118"/>
      <c r="G125" s="110">
        <v>106</v>
      </c>
      <c r="H125" s="110">
        <v>2</v>
      </c>
      <c r="I125" s="108">
        <v>111</v>
      </c>
      <c r="J125" s="109">
        <v>3</v>
      </c>
      <c r="K125" s="108">
        <v>23446</v>
      </c>
      <c r="L125" s="109">
        <v>271</v>
      </c>
      <c r="M125" s="108">
        <v>47907</v>
      </c>
      <c r="N125" s="110">
        <v>1893</v>
      </c>
      <c r="O125" s="108">
        <v>126605</v>
      </c>
      <c r="P125" s="109">
        <v>4859</v>
      </c>
      <c r="Q125" s="108">
        <v>151562</v>
      </c>
      <c r="R125" s="109">
        <v>10469</v>
      </c>
      <c r="S125" s="108">
        <v>140994</v>
      </c>
      <c r="T125" s="110">
        <v>14163</v>
      </c>
      <c r="U125" s="108">
        <v>135577</v>
      </c>
      <c r="V125" s="109">
        <v>16466</v>
      </c>
      <c r="W125" s="108">
        <v>149284</v>
      </c>
      <c r="X125" s="109">
        <v>19640</v>
      </c>
      <c r="Y125" s="108">
        <v>227682</v>
      </c>
      <c r="Z125" s="110">
        <v>30485</v>
      </c>
      <c r="AA125" s="108">
        <v>170282</v>
      </c>
      <c r="AB125" s="109">
        <v>24246</v>
      </c>
      <c r="AC125" s="108">
        <v>267347</v>
      </c>
      <c r="AD125" s="109">
        <v>54701</v>
      </c>
      <c r="AE125" s="108">
        <v>112487</v>
      </c>
      <c r="AF125" s="110">
        <v>35953</v>
      </c>
      <c r="AG125" s="108">
        <v>40997</v>
      </c>
      <c r="AH125" s="110">
        <v>16701</v>
      </c>
      <c r="AI125" s="108">
        <v>56546</v>
      </c>
      <c r="AJ125" s="109">
        <v>28642</v>
      </c>
      <c r="AK125" s="108">
        <v>28745</v>
      </c>
      <c r="AL125" s="110">
        <v>17418</v>
      </c>
      <c r="AM125" s="108">
        <v>62978</v>
      </c>
      <c r="AN125" s="110">
        <v>47084</v>
      </c>
      <c r="AO125" s="108">
        <v>1742737</v>
      </c>
      <c r="AP125" s="110">
        <v>322996</v>
      </c>
    </row>
    <row r="126" spans="1:42" x14ac:dyDescent="0.2">
      <c r="A126" s="140">
        <v>96</v>
      </c>
      <c r="B126" s="144" t="s">
        <v>434</v>
      </c>
      <c r="C126" s="108">
        <v>9227</v>
      </c>
      <c r="D126" s="109">
        <v>4433</v>
      </c>
      <c r="E126" s="108">
        <v>11736</v>
      </c>
      <c r="F126" s="109">
        <v>5375</v>
      </c>
      <c r="G126" s="108">
        <v>16538</v>
      </c>
      <c r="H126" s="110">
        <v>7475</v>
      </c>
      <c r="I126" s="108">
        <v>46376</v>
      </c>
      <c r="J126" s="109">
        <v>22000</v>
      </c>
      <c r="K126" s="108">
        <v>117794</v>
      </c>
      <c r="L126" s="109">
        <v>53447</v>
      </c>
      <c r="M126" s="108">
        <v>363771</v>
      </c>
      <c r="N126" s="110">
        <v>144530</v>
      </c>
      <c r="O126" s="108">
        <v>308887</v>
      </c>
      <c r="P126" s="109">
        <v>193839</v>
      </c>
      <c r="Q126" s="108">
        <v>223940</v>
      </c>
      <c r="R126" s="109">
        <v>151149</v>
      </c>
      <c r="S126" s="108">
        <v>202368</v>
      </c>
      <c r="T126" s="110">
        <v>135243</v>
      </c>
      <c r="U126" s="108">
        <v>187549</v>
      </c>
      <c r="V126" s="109">
        <v>127092</v>
      </c>
      <c r="W126" s="108">
        <v>182253</v>
      </c>
      <c r="X126" s="109">
        <v>126098</v>
      </c>
      <c r="Y126" s="108">
        <v>267553</v>
      </c>
      <c r="Z126" s="110">
        <v>185595</v>
      </c>
      <c r="AA126" s="108">
        <v>179313</v>
      </c>
      <c r="AB126" s="109">
        <v>124863</v>
      </c>
      <c r="AC126" s="108">
        <v>234086</v>
      </c>
      <c r="AD126" s="109">
        <v>162716</v>
      </c>
      <c r="AE126" s="108">
        <v>75232</v>
      </c>
      <c r="AF126" s="110">
        <v>52385</v>
      </c>
      <c r="AG126" s="108">
        <v>23375</v>
      </c>
      <c r="AH126" s="110">
        <v>16312</v>
      </c>
      <c r="AI126" s="108">
        <v>29437</v>
      </c>
      <c r="AJ126" s="109">
        <v>20647</v>
      </c>
      <c r="AK126" s="108">
        <v>13513</v>
      </c>
      <c r="AL126" s="110">
        <v>9535</v>
      </c>
      <c r="AM126" s="108">
        <v>26129</v>
      </c>
      <c r="AN126" s="110">
        <v>18252</v>
      </c>
      <c r="AO126" s="108">
        <v>2519077</v>
      </c>
      <c r="AP126" s="110">
        <v>1560986</v>
      </c>
    </row>
    <row r="127" spans="1:42" x14ac:dyDescent="0.2">
      <c r="A127" s="139"/>
      <c r="B127" s="144"/>
      <c r="C127" s="108"/>
      <c r="D127" s="109"/>
      <c r="E127" s="108"/>
      <c r="F127" s="109"/>
      <c r="G127" s="108"/>
      <c r="H127" s="110"/>
      <c r="I127" s="108"/>
      <c r="J127" s="109"/>
      <c r="K127" s="108"/>
      <c r="L127" s="109"/>
      <c r="M127" s="108"/>
      <c r="N127" s="110"/>
      <c r="O127" s="108"/>
      <c r="P127" s="109"/>
      <c r="Q127" s="108"/>
      <c r="R127" s="109"/>
      <c r="S127" s="108"/>
      <c r="T127" s="110"/>
      <c r="U127" s="108"/>
      <c r="V127" s="109"/>
      <c r="W127" s="108"/>
      <c r="X127" s="109"/>
      <c r="Y127" s="108"/>
      <c r="Z127" s="110"/>
      <c r="AA127" s="108"/>
      <c r="AB127" s="109"/>
      <c r="AC127" s="108"/>
      <c r="AD127" s="109"/>
      <c r="AE127" s="108"/>
      <c r="AF127" s="110"/>
      <c r="AG127" s="108"/>
      <c r="AH127" s="110"/>
      <c r="AI127" s="108"/>
      <c r="AJ127" s="109"/>
      <c r="AK127" s="108"/>
      <c r="AL127" s="110"/>
      <c r="AM127" s="108"/>
      <c r="AN127" s="110"/>
      <c r="AO127" s="108"/>
      <c r="AP127" s="110"/>
    </row>
    <row r="128" spans="1:42" x14ac:dyDescent="0.2">
      <c r="A128" s="142">
        <v>97</v>
      </c>
      <c r="B128" s="147" t="s">
        <v>435</v>
      </c>
      <c r="C128" s="120">
        <v>15505</v>
      </c>
      <c r="D128" s="121">
        <v>17270</v>
      </c>
      <c r="E128" s="120">
        <v>29245</v>
      </c>
      <c r="F128" s="121">
        <v>23153</v>
      </c>
      <c r="G128" s="120">
        <v>50726</v>
      </c>
      <c r="H128" s="122">
        <v>35534</v>
      </c>
      <c r="I128" s="120">
        <v>98680</v>
      </c>
      <c r="J128" s="121">
        <v>87602</v>
      </c>
      <c r="K128" s="120">
        <v>199803</v>
      </c>
      <c r="L128" s="121">
        <v>155445</v>
      </c>
      <c r="M128" s="120">
        <v>481246</v>
      </c>
      <c r="N128" s="122">
        <v>422953</v>
      </c>
      <c r="O128" s="120">
        <v>431104</v>
      </c>
      <c r="P128" s="121">
        <v>604623</v>
      </c>
      <c r="Q128" s="120">
        <v>355617</v>
      </c>
      <c r="R128" s="121">
        <v>669360</v>
      </c>
      <c r="S128" s="120">
        <v>348414</v>
      </c>
      <c r="T128" s="122">
        <v>836670</v>
      </c>
      <c r="U128" s="120">
        <v>360451</v>
      </c>
      <c r="V128" s="121">
        <v>1068112</v>
      </c>
      <c r="W128" s="120">
        <v>381925</v>
      </c>
      <c r="X128" s="121">
        <v>1378485</v>
      </c>
      <c r="Y128" s="120">
        <v>667867</v>
      </c>
      <c r="Z128" s="122">
        <v>3042604</v>
      </c>
      <c r="AA128" s="120">
        <v>538883</v>
      </c>
      <c r="AB128" s="121">
        <v>3277962</v>
      </c>
      <c r="AC128" s="120">
        <v>1043511</v>
      </c>
      <c r="AD128" s="121">
        <v>9333956</v>
      </c>
      <c r="AE128" s="120">
        <v>445443</v>
      </c>
      <c r="AF128" s="122">
        <v>6136945</v>
      </c>
      <c r="AG128" s="120">
        <v>149118</v>
      </c>
      <c r="AH128" s="122">
        <v>2799498</v>
      </c>
      <c r="AI128" s="120">
        <v>162016</v>
      </c>
      <c r="AJ128" s="121">
        <v>4057561</v>
      </c>
      <c r="AK128" s="120">
        <v>61290</v>
      </c>
      <c r="AL128" s="122">
        <v>2139742</v>
      </c>
      <c r="AM128" s="120">
        <v>101154</v>
      </c>
      <c r="AN128" s="122">
        <v>8868766</v>
      </c>
      <c r="AO128" s="120">
        <v>5921998</v>
      </c>
      <c r="AP128" s="122">
        <v>44956239</v>
      </c>
    </row>
    <row r="129" spans="1:42" x14ac:dyDescent="0.2">
      <c r="A129" s="139"/>
      <c r="B129" s="144"/>
      <c r="C129" s="108"/>
      <c r="D129" s="109"/>
      <c r="E129" s="108"/>
      <c r="F129" s="109"/>
      <c r="G129" s="108"/>
      <c r="H129" s="110"/>
      <c r="I129" s="108"/>
      <c r="J129" s="109"/>
      <c r="K129" s="108"/>
      <c r="L129" s="109"/>
      <c r="M129" s="108"/>
      <c r="N129" s="110"/>
      <c r="O129" s="108"/>
      <c r="P129" s="109"/>
      <c r="Q129" s="108"/>
      <c r="R129" s="109"/>
      <c r="S129" s="108"/>
      <c r="T129" s="110"/>
      <c r="U129" s="108"/>
      <c r="V129" s="109"/>
      <c r="W129" s="108"/>
      <c r="X129" s="109"/>
      <c r="Y129" s="108"/>
      <c r="Z129" s="110"/>
      <c r="AA129" s="108"/>
      <c r="AB129" s="109"/>
      <c r="AC129" s="108"/>
      <c r="AD129" s="109"/>
      <c r="AE129" s="108"/>
      <c r="AF129" s="110"/>
      <c r="AG129" s="108"/>
      <c r="AH129" s="110"/>
      <c r="AI129" s="108"/>
      <c r="AJ129" s="109"/>
      <c r="AK129" s="108"/>
      <c r="AL129" s="110"/>
      <c r="AM129" s="108"/>
      <c r="AN129" s="110"/>
      <c r="AO129" s="108"/>
      <c r="AP129" s="110"/>
    </row>
    <row r="130" spans="1:42" x14ac:dyDescent="0.2">
      <c r="A130" s="139"/>
      <c r="B130" s="146" t="s">
        <v>436</v>
      </c>
      <c r="C130" s="108"/>
      <c r="D130" s="109"/>
      <c r="E130" s="108"/>
      <c r="F130" s="109"/>
      <c r="G130" s="108"/>
      <c r="H130" s="110"/>
      <c r="I130" s="108"/>
      <c r="J130" s="109"/>
      <c r="K130" s="108"/>
      <c r="L130" s="109"/>
      <c r="M130" s="108"/>
      <c r="N130" s="110"/>
      <c r="O130" s="108"/>
      <c r="P130" s="109"/>
      <c r="Q130" s="108"/>
      <c r="R130" s="109"/>
      <c r="S130" s="108"/>
      <c r="T130" s="110"/>
      <c r="U130" s="108"/>
      <c r="V130" s="109"/>
      <c r="W130" s="108"/>
      <c r="X130" s="109"/>
      <c r="Y130" s="108"/>
      <c r="Z130" s="110"/>
      <c r="AA130" s="108"/>
      <c r="AB130" s="109"/>
      <c r="AC130" s="108"/>
      <c r="AD130" s="109"/>
      <c r="AE130" s="108"/>
      <c r="AF130" s="110"/>
      <c r="AG130" s="108"/>
      <c r="AH130" s="110"/>
      <c r="AI130" s="108"/>
      <c r="AJ130" s="109"/>
      <c r="AK130" s="108"/>
      <c r="AL130" s="110"/>
      <c r="AM130" s="108"/>
      <c r="AN130" s="110"/>
      <c r="AO130" s="108"/>
      <c r="AP130" s="110"/>
    </row>
    <row r="131" spans="1:42" x14ac:dyDescent="0.2">
      <c r="A131" s="139"/>
      <c r="B131" s="144"/>
      <c r="C131" s="108"/>
      <c r="D131" s="109"/>
      <c r="E131" s="108"/>
      <c r="F131" s="109"/>
      <c r="G131" s="108"/>
      <c r="H131" s="110"/>
      <c r="I131" s="108"/>
      <c r="J131" s="109"/>
      <c r="K131" s="108"/>
      <c r="L131" s="109"/>
      <c r="M131" s="108"/>
      <c r="N131" s="110"/>
      <c r="O131" s="108"/>
      <c r="P131" s="109"/>
      <c r="Q131" s="108"/>
      <c r="R131" s="109"/>
      <c r="S131" s="108"/>
      <c r="T131" s="110"/>
      <c r="U131" s="108"/>
      <c r="V131" s="109"/>
      <c r="W131" s="108"/>
      <c r="X131" s="109"/>
      <c r="Y131" s="108"/>
      <c r="Z131" s="110"/>
      <c r="AA131" s="108"/>
      <c r="AB131" s="109"/>
      <c r="AC131" s="108"/>
      <c r="AD131" s="109"/>
      <c r="AE131" s="108"/>
      <c r="AF131" s="110"/>
      <c r="AG131" s="108"/>
      <c r="AH131" s="110"/>
      <c r="AI131" s="108"/>
      <c r="AJ131" s="109"/>
      <c r="AK131" s="108"/>
      <c r="AL131" s="110"/>
      <c r="AM131" s="108"/>
      <c r="AN131" s="110"/>
      <c r="AO131" s="108"/>
      <c r="AP131" s="110"/>
    </row>
    <row r="132" spans="1:42" x14ac:dyDescent="0.2">
      <c r="A132" s="140">
        <v>98</v>
      </c>
      <c r="B132" s="144" t="s">
        <v>437</v>
      </c>
      <c r="C132" s="108">
        <v>1967</v>
      </c>
      <c r="D132" s="109">
        <v>4703</v>
      </c>
      <c r="E132" s="108">
        <v>71292</v>
      </c>
      <c r="F132" s="109">
        <v>8023</v>
      </c>
      <c r="G132" s="108">
        <v>133094</v>
      </c>
      <c r="H132" s="110">
        <v>31000</v>
      </c>
      <c r="I132" s="108">
        <v>172457</v>
      </c>
      <c r="J132" s="109">
        <v>67103</v>
      </c>
      <c r="K132" s="108">
        <v>205485</v>
      </c>
      <c r="L132" s="109">
        <v>126986</v>
      </c>
      <c r="M132" s="108">
        <v>258104</v>
      </c>
      <c r="N132" s="110">
        <v>223218</v>
      </c>
      <c r="O132" s="108">
        <v>298558</v>
      </c>
      <c r="P132" s="109">
        <v>362800</v>
      </c>
      <c r="Q132" s="108">
        <v>297594</v>
      </c>
      <c r="R132" s="109">
        <v>517548</v>
      </c>
      <c r="S132" s="108">
        <v>311296</v>
      </c>
      <c r="T132" s="110">
        <v>708892</v>
      </c>
      <c r="U132" s="108">
        <v>331707</v>
      </c>
      <c r="V132" s="109">
        <v>955998</v>
      </c>
      <c r="W132" s="108">
        <v>356050</v>
      </c>
      <c r="X132" s="109">
        <v>1238358</v>
      </c>
      <c r="Y132" s="108">
        <v>632456</v>
      </c>
      <c r="Z132" s="110">
        <v>2879477</v>
      </c>
      <c r="AA132" s="108">
        <v>512943</v>
      </c>
      <c r="AB132" s="109">
        <v>3111142</v>
      </c>
      <c r="AC132" s="108">
        <v>989828</v>
      </c>
      <c r="AD132" s="109">
        <v>8979213</v>
      </c>
      <c r="AE132" s="108">
        <v>416151</v>
      </c>
      <c r="AF132" s="110">
        <v>5765366</v>
      </c>
      <c r="AG132" s="108">
        <v>137520</v>
      </c>
      <c r="AH132" s="110">
        <v>2549093</v>
      </c>
      <c r="AI132" s="108">
        <v>145118</v>
      </c>
      <c r="AJ132" s="109">
        <v>3440236</v>
      </c>
      <c r="AK132" s="108">
        <v>52239</v>
      </c>
      <c r="AL132" s="110">
        <v>1612654</v>
      </c>
      <c r="AM132" s="108">
        <v>78280</v>
      </c>
      <c r="AN132" s="110">
        <v>4971274</v>
      </c>
      <c r="AO132" s="108">
        <v>5402139</v>
      </c>
      <c r="AP132" s="110">
        <v>37553082</v>
      </c>
    </row>
    <row r="133" spans="1:42" x14ac:dyDescent="0.2">
      <c r="A133" s="140">
        <v>99</v>
      </c>
      <c r="B133" s="144" t="s">
        <v>438</v>
      </c>
      <c r="C133" s="117"/>
      <c r="D133" s="110"/>
      <c r="E133" s="117"/>
      <c r="F133" s="110"/>
      <c r="G133" s="117"/>
      <c r="H133" s="118"/>
      <c r="I133" s="110">
        <v>37</v>
      </c>
      <c r="J133" s="109">
        <v>6</v>
      </c>
      <c r="K133" s="108">
        <v>249</v>
      </c>
      <c r="L133" s="109">
        <v>34</v>
      </c>
      <c r="M133" s="108">
        <v>1136</v>
      </c>
      <c r="N133" s="110">
        <v>195</v>
      </c>
      <c r="O133" s="108">
        <v>6262</v>
      </c>
      <c r="P133" s="109">
        <v>1190</v>
      </c>
      <c r="Q133" s="108">
        <v>11775</v>
      </c>
      <c r="R133" s="109">
        <v>3951</v>
      </c>
      <c r="S133" s="108">
        <v>15679</v>
      </c>
      <c r="T133" s="110">
        <v>6099</v>
      </c>
      <c r="U133" s="108">
        <v>17384</v>
      </c>
      <c r="V133" s="109">
        <v>8749</v>
      </c>
      <c r="W133" s="108">
        <v>17477</v>
      </c>
      <c r="X133" s="109">
        <v>9341</v>
      </c>
      <c r="Y133" s="108">
        <v>41998</v>
      </c>
      <c r="Z133" s="110">
        <v>23562</v>
      </c>
      <c r="AA133" s="108">
        <v>32689</v>
      </c>
      <c r="AB133" s="109">
        <v>34182</v>
      </c>
      <c r="AC133" s="108">
        <v>45420</v>
      </c>
      <c r="AD133" s="109">
        <v>79224</v>
      </c>
      <c r="AE133" s="108">
        <v>15463</v>
      </c>
      <c r="AF133" s="110">
        <v>39884</v>
      </c>
      <c r="AG133" s="108">
        <v>4742</v>
      </c>
      <c r="AH133" s="110">
        <v>15919</v>
      </c>
      <c r="AI133" s="108">
        <v>5114</v>
      </c>
      <c r="AJ133" s="109">
        <v>20642</v>
      </c>
      <c r="AK133" s="108">
        <v>2059</v>
      </c>
      <c r="AL133" s="110">
        <v>9528</v>
      </c>
      <c r="AM133" s="108">
        <v>3269</v>
      </c>
      <c r="AN133" s="110">
        <v>16662</v>
      </c>
      <c r="AO133" s="108">
        <v>220765</v>
      </c>
      <c r="AP133" s="110">
        <v>269171</v>
      </c>
    </row>
    <row r="134" spans="1:42" x14ac:dyDescent="0.2">
      <c r="A134" s="140">
        <v>100</v>
      </c>
      <c r="B134" s="144" t="s">
        <v>439</v>
      </c>
      <c r="C134" s="108">
        <v>43</v>
      </c>
      <c r="D134" s="109">
        <v>33</v>
      </c>
      <c r="E134" s="108">
        <v>306</v>
      </c>
      <c r="F134" s="109">
        <v>83</v>
      </c>
      <c r="G134" s="108">
        <v>975</v>
      </c>
      <c r="H134" s="110">
        <v>412</v>
      </c>
      <c r="I134" s="108">
        <v>3870</v>
      </c>
      <c r="J134" s="109">
        <v>1661</v>
      </c>
      <c r="K134" s="108">
        <v>13403</v>
      </c>
      <c r="L134" s="109">
        <v>5989</v>
      </c>
      <c r="M134" s="108">
        <v>25981</v>
      </c>
      <c r="N134" s="110">
        <v>13810</v>
      </c>
      <c r="O134" s="108">
        <v>34758</v>
      </c>
      <c r="P134" s="109">
        <v>20993</v>
      </c>
      <c r="Q134" s="108">
        <v>16482</v>
      </c>
      <c r="R134" s="109">
        <v>15240</v>
      </c>
      <c r="S134" s="108">
        <v>13881</v>
      </c>
      <c r="T134" s="110">
        <v>16796</v>
      </c>
      <c r="U134" s="108">
        <v>15766</v>
      </c>
      <c r="V134" s="109">
        <v>20772</v>
      </c>
      <c r="W134" s="108">
        <v>33078</v>
      </c>
      <c r="X134" s="109">
        <v>42946</v>
      </c>
      <c r="Y134" s="108">
        <v>25079</v>
      </c>
      <c r="Z134" s="110">
        <v>35845</v>
      </c>
      <c r="AA134" s="108">
        <v>15687</v>
      </c>
      <c r="AB134" s="109">
        <v>31726</v>
      </c>
      <c r="AC134" s="108">
        <v>14119</v>
      </c>
      <c r="AD134" s="109">
        <v>35632</v>
      </c>
      <c r="AE134" s="108">
        <v>5164</v>
      </c>
      <c r="AF134" s="110">
        <v>20880</v>
      </c>
      <c r="AG134" s="108">
        <v>626</v>
      </c>
      <c r="AH134" s="110">
        <v>1855</v>
      </c>
      <c r="AI134" s="108">
        <v>616</v>
      </c>
      <c r="AJ134" s="109">
        <v>1808</v>
      </c>
      <c r="AK134" s="108">
        <v>355</v>
      </c>
      <c r="AL134" s="110">
        <v>1148</v>
      </c>
      <c r="AM134" s="108">
        <v>518</v>
      </c>
      <c r="AN134" s="110">
        <v>1470</v>
      </c>
      <c r="AO134" s="108">
        <v>220707</v>
      </c>
      <c r="AP134" s="110">
        <v>269099</v>
      </c>
    </row>
    <row r="135" spans="1:42" x14ac:dyDescent="0.2">
      <c r="A135" s="140">
        <v>101</v>
      </c>
      <c r="B135" s="144" t="s">
        <v>440</v>
      </c>
      <c r="C135" s="108">
        <v>1561</v>
      </c>
      <c r="D135" s="109">
        <v>176</v>
      </c>
      <c r="E135" s="108">
        <v>59096</v>
      </c>
      <c r="F135" s="109">
        <v>5610</v>
      </c>
      <c r="G135" s="108">
        <v>87668</v>
      </c>
      <c r="H135" s="110">
        <v>9792</v>
      </c>
      <c r="I135" s="108">
        <v>112240</v>
      </c>
      <c r="J135" s="109">
        <v>10468</v>
      </c>
      <c r="K135" s="108">
        <v>119356</v>
      </c>
      <c r="L135" s="109">
        <v>10030</v>
      </c>
      <c r="M135" s="108">
        <v>123746</v>
      </c>
      <c r="N135" s="110">
        <v>9715</v>
      </c>
      <c r="O135" s="108">
        <v>128278</v>
      </c>
      <c r="P135" s="109">
        <v>9355</v>
      </c>
      <c r="Q135" s="108">
        <v>134883</v>
      </c>
      <c r="R135" s="109">
        <v>8715</v>
      </c>
      <c r="S135" s="108">
        <v>142067</v>
      </c>
      <c r="T135" s="110">
        <v>7941</v>
      </c>
      <c r="U135" s="108">
        <v>147357</v>
      </c>
      <c r="V135" s="109">
        <v>7231</v>
      </c>
      <c r="W135" s="108">
        <v>147643</v>
      </c>
      <c r="X135" s="109">
        <v>6432</v>
      </c>
      <c r="Y135" s="108">
        <v>272128</v>
      </c>
      <c r="Z135" s="110">
        <v>10480</v>
      </c>
      <c r="AA135" s="108">
        <v>200303</v>
      </c>
      <c r="AB135" s="109">
        <v>8484</v>
      </c>
      <c r="AC135" s="108">
        <v>235989</v>
      </c>
      <c r="AD135" s="109">
        <v>78916</v>
      </c>
      <c r="AE135" s="108">
        <v>80994</v>
      </c>
      <c r="AF135" s="110">
        <v>72408</v>
      </c>
      <c r="AG135" s="108">
        <v>24561</v>
      </c>
      <c r="AH135" s="110">
        <v>30110</v>
      </c>
      <c r="AI135" s="108">
        <v>25471</v>
      </c>
      <c r="AJ135" s="109">
        <v>36634</v>
      </c>
      <c r="AK135" s="108">
        <v>9173</v>
      </c>
      <c r="AL135" s="110">
        <v>14528</v>
      </c>
      <c r="AM135" s="108">
        <v>14186</v>
      </c>
      <c r="AN135" s="110">
        <v>24231</v>
      </c>
      <c r="AO135" s="108">
        <v>2066700</v>
      </c>
      <c r="AP135" s="110">
        <v>361257</v>
      </c>
    </row>
    <row r="136" spans="1:42" x14ac:dyDescent="0.2">
      <c r="A136" s="140">
        <v>102</v>
      </c>
      <c r="B136" s="144" t="s">
        <v>441</v>
      </c>
      <c r="C136" s="108">
        <v>607</v>
      </c>
      <c r="D136" s="109">
        <v>3582</v>
      </c>
      <c r="E136" s="108">
        <v>568</v>
      </c>
      <c r="F136" s="109">
        <v>1387</v>
      </c>
      <c r="G136" s="108">
        <v>752</v>
      </c>
      <c r="H136" s="110">
        <v>2111</v>
      </c>
      <c r="I136" s="108">
        <v>1197</v>
      </c>
      <c r="J136" s="109">
        <v>2989</v>
      </c>
      <c r="K136" s="108">
        <v>2016</v>
      </c>
      <c r="L136" s="109">
        <v>4558</v>
      </c>
      <c r="M136" s="108">
        <v>3121</v>
      </c>
      <c r="N136" s="110">
        <v>7840</v>
      </c>
      <c r="O136" s="108">
        <v>4352</v>
      </c>
      <c r="P136" s="109">
        <v>12370</v>
      </c>
      <c r="Q136" s="108">
        <v>6007</v>
      </c>
      <c r="R136" s="109">
        <v>19275</v>
      </c>
      <c r="S136" s="108">
        <v>8338</v>
      </c>
      <c r="T136" s="110">
        <v>29001</v>
      </c>
      <c r="U136" s="108">
        <v>10833</v>
      </c>
      <c r="V136" s="109">
        <v>40303</v>
      </c>
      <c r="W136" s="108">
        <v>15406</v>
      </c>
      <c r="X136" s="109">
        <v>58410</v>
      </c>
      <c r="Y136" s="108">
        <v>32933</v>
      </c>
      <c r="Z136" s="110">
        <v>140523</v>
      </c>
      <c r="AA136" s="108">
        <v>35070</v>
      </c>
      <c r="AB136" s="109">
        <v>171995</v>
      </c>
      <c r="AC136" s="108">
        <v>79751</v>
      </c>
      <c r="AD136" s="109">
        <v>521310</v>
      </c>
      <c r="AE136" s="108">
        <v>43323</v>
      </c>
      <c r="AF136" s="110">
        <v>389909</v>
      </c>
      <c r="AG136" s="108">
        <v>17663</v>
      </c>
      <c r="AH136" s="110">
        <v>199738</v>
      </c>
      <c r="AI136" s="108">
        <v>26713</v>
      </c>
      <c r="AJ136" s="109">
        <v>397751</v>
      </c>
      <c r="AK136" s="108">
        <v>15083</v>
      </c>
      <c r="AL136" s="110">
        <v>306445</v>
      </c>
      <c r="AM136" s="108">
        <v>40031</v>
      </c>
      <c r="AN136" s="110">
        <v>1925843</v>
      </c>
      <c r="AO136" s="108">
        <v>343764</v>
      </c>
      <c r="AP136" s="110">
        <v>4235339</v>
      </c>
    </row>
    <row r="137" spans="1:42" x14ac:dyDescent="0.2">
      <c r="A137" s="140">
        <v>103</v>
      </c>
      <c r="B137" s="144" t="s">
        <v>442</v>
      </c>
      <c r="C137" s="108">
        <v>38</v>
      </c>
      <c r="D137" s="109">
        <v>66</v>
      </c>
      <c r="E137" s="108">
        <v>687</v>
      </c>
      <c r="F137" s="109">
        <v>116</v>
      </c>
      <c r="G137" s="108">
        <v>1275</v>
      </c>
      <c r="H137" s="110">
        <v>296</v>
      </c>
      <c r="I137" s="108">
        <v>1893</v>
      </c>
      <c r="J137" s="109">
        <v>578</v>
      </c>
      <c r="K137" s="108">
        <v>2465</v>
      </c>
      <c r="L137" s="109">
        <v>1087</v>
      </c>
      <c r="M137" s="108">
        <v>2961</v>
      </c>
      <c r="N137" s="110">
        <v>1762</v>
      </c>
      <c r="O137" s="108">
        <v>3415</v>
      </c>
      <c r="P137" s="109">
        <v>2721</v>
      </c>
      <c r="Q137" s="108">
        <v>3684</v>
      </c>
      <c r="R137" s="109">
        <v>3879</v>
      </c>
      <c r="S137" s="108">
        <v>3824</v>
      </c>
      <c r="T137" s="110">
        <v>5012</v>
      </c>
      <c r="U137" s="108">
        <v>3975</v>
      </c>
      <c r="V137" s="109">
        <v>6622</v>
      </c>
      <c r="W137" s="108">
        <v>4394</v>
      </c>
      <c r="X137" s="109">
        <v>8479</v>
      </c>
      <c r="Y137" s="108">
        <v>9172</v>
      </c>
      <c r="Z137" s="110">
        <v>23577</v>
      </c>
      <c r="AA137" s="108">
        <v>9753</v>
      </c>
      <c r="AB137" s="109">
        <v>33144</v>
      </c>
      <c r="AC137" s="108">
        <v>31055</v>
      </c>
      <c r="AD137" s="109">
        <v>164865</v>
      </c>
      <c r="AE137" s="108">
        <v>20376</v>
      </c>
      <c r="AF137" s="110">
        <v>174497</v>
      </c>
      <c r="AG137" s="108">
        <v>7814</v>
      </c>
      <c r="AH137" s="110">
        <v>94304</v>
      </c>
      <c r="AI137" s="108">
        <v>8845</v>
      </c>
      <c r="AJ137" s="109">
        <v>148799</v>
      </c>
      <c r="AK137" s="108">
        <v>3333</v>
      </c>
      <c r="AL137" s="110">
        <v>79869</v>
      </c>
      <c r="AM137" s="108">
        <v>3598</v>
      </c>
      <c r="AN137" s="110">
        <v>194419</v>
      </c>
      <c r="AO137" s="108">
        <v>122557</v>
      </c>
      <c r="AP137" s="110">
        <v>944093</v>
      </c>
    </row>
    <row r="138" spans="1:42" x14ac:dyDescent="0.2">
      <c r="A138" s="140">
        <v>104</v>
      </c>
      <c r="B138" s="144" t="s">
        <v>443</v>
      </c>
      <c r="C138" s="108">
        <v>4742</v>
      </c>
      <c r="D138" s="109">
        <v>8762</v>
      </c>
      <c r="E138" s="108">
        <v>6801</v>
      </c>
      <c r="F138" s="109">
        <v>11845</v>
      </c>
      <c r="G138" s="108">
        <v>8464</v>
      </c>
      <c r="H138" s="110">
        <v>14642</v>
      </c>
      <c r="I138" s="108">
        <v>11151</v>
      </c>
      <c r="J138" s="109">
        <v>21334</v>
      </c>
      <c r="K138" s="108">
        <v>12904</v>
      </c>
      <c r="L138" s="109">
        <v>26932</v>
      </c>
      <c r="M138" s="108">
        <v>14829</v>
      </c>
      <c r="N138" s="110">
        <v>31584</v>
      </c>
      <c r="O138" s="108">
        <v>16554</v>
      </c>
      <c r="P138" s="109">
        <v>36295</v>
      </c>
      <c r="Q138" s="108">
        <v>19052</v>
      </c>
      <c r="R138" s="109">
        <v>40774</v>
      </c>
      <c r="S138" s="108">
        <v>21700</v>
      </c>
      <c r="T138" s="110">
        <v>45550</v>
      </c>
      <c r="U138" s="108">
        <v>24961</v>
      </c>
      <c r="V138" s="109">
        <v>50890</v>
      </c>
      <c r="W138" s="108">
        <v>26818</v>
      </c>
      <c r="X138" s="109">
        <v>52206</v>
      </c>
      <c r="Y138" s="108">
        <v>53233</v>
      </c>
      <c r="Z138" s="110">
        <v>100593</v>
      </c>
      <c r="AA138" s="108">
        <v>49120</v>
      </c>
      <c r="AB138" s="109">
        <v>88796</v>
      </c>
      <c r="AC138" s="108">
        <v>123878</v>
      </c>
      <c r="AD138" s="109">
        <v>194635</v>
      </c>
      <c r="AE138" s="108">
        <v>66103</v>
      </c>
      <c r="AF138" s="110">
        <v>102327</v>
      </c>
      <c r="AG138" s="108">
        <v>23946</v>
      </c>
      <c r="AH138" s="110">
        <v>37106</v>
      </c>
      <c r="AI138" s="108">
        <v>25772</v>
      </c>
      <c r="AJ138" s="109">
        <v>45202</v>
      </c>
      <c r="AK138" s="108">
        <v>9725</v>
      </c>
      <c r="AL138" s="110">
        <v>20287</v>
      </c>
      <c r="AM138" s="108">
        <v>15443</v>
      </c>
      <c r="AN138" s="110">
        <v>45257</v>
      </c>
      <c r="AO138" s="108">
        <v>535196</v>
      </c>
      <c r="AP138" s="110">
        <v>975016</v>
      </c>
    </row>
    <row r="139" spans="1:42" x14ac:dyDescent="0.2">
      <c r="A139" s="140">
        <v>105</v>
      </c>
      <c r="B139" s="144" t="s">
        <v>444</v>
      </c>
      <c r="C139" s="108">
        <v>6246</v>
      </c>
      <c r="D139" s="109">
        <v>8723</v>
      </c>
      <c r="E139" s="108">
        <v>15489</v>
      </c>
      <c r="F139" s="109">
        <v>9333</v>
      </c>
      <c r="G139" s="108">
        <v>35006</v>
      </c>
      <c r="H139" s="110">
        <v>27656</v>
      </c>
      <c r="I139" s="108">
        <v>58261</v>
      </c>
      <c r="J139" s="109">
        <v>66920</v>
      </c>
      <c r="K139" s="108">
        <v>63515</v>
      </c>
      <c r="L139" s="109">
        <v>63763</v>
      </c>
      <c r="M139" s="108">
        <v>60714</v>
      </c>
      <c r="N139" s="110">
        <v>44643</v>
      </c>
      <c r="O139" s="108">
        <v>25343</v>
      </c>
      <c r="P139" s="109">
        <v>29967</v>
      </c>
      <c r="Q139" s="108">
        <v>23099</v>
      </c>
      <c r="R139" s="109">
        <v>23654</v>
      </c>
      <c r="S139" s="108">
        <v>22408</v>
      </c>
      <c r="T139" s="110">
        <v>15773</v>
      </c>
      <c r="U139" s="108">
        <v>15156</v>
      </c>
      <c r="V139" s="109">
        <v>7455</v>
      </c>
      <c r="W139" s="108">
        <v>5447</v>
      </c>
      <c r="X139" s="109">
        <v>3869</v>
      </c>
      <c r="Y139" s="108">
        <v>5389</v>
      </c>
      <c r="Z139" s="110">
        <v>2862</v>
      </c>
      <c r="AA139" s="108">
        <v>1053</v>
      </c>
      <c r="AB139" s="109">
        <v>633</v>
      </c>
      <c r="AC139" s="108">
        <v>587</v>
      </c>
      <c r="AD139" s="109">
        <v>434</v>
      </c>
      <c r="AE139" s="108">
        <v>115</v>
      </c>
      <c r="AF139" s="110">
        <v>106</v>
      </c>
      <c r="AG139" s="108">
        <v>38</v>
      </c>
      <c r="AH139" s="110">
        <v>41</v>
      </c>
      <c r="AI139" s="108">
        <v>54</v>
      </c>
      <c r="AJ139" s="109">
        <v>50</v>
      </c>
      <c r="AK139" s="108">
        <v>31</v>
      </c>
      <c r="AL139" s="110">
        <v>30</v>
      </c>
      <c r="AM139" s="108">
        <v>35</v>
      </c>
      <c r="AN139" s="110">
        <v>27</v>
      </c>
      <c r="AO139" s="108">
        <v>337986</v>
      </c>
      <c r="AP139" s="110">
        <v>305939</v>
      </c>
    </row>
    <row r="140" spans="1:42" x14ac:dyDescent="0.2">
      <c r="A140" s="140">
        <v>106</v>
      </c>
      <c r="B140" s="144" t="s">
        <v>445</v>
      </c>
      <c r="C140" s="108">
        <v>1060</v>
      </c>
      <c r="D140" s="109">
        <v>26</v>
      </c>
      <c r="E140" s="108">
        <v>63889</v>
      </c>
      <c r="F140" s="109">
        <v>219</v>
      </c>
      <c r="G140" s="108">
        <v>56261</v>
      </c>
      <c r="H140" s="110">
        <v>54</v>
      </c>
      <c r="I140" s="108">
        <v>65564</v>
      </c>
      <c r="J140" s="109">
        <v>59</v>
      </c>
      <c r="K140" s="108">
        <v>67310</v>
      </c>
      <c r="L140" s="109">
        <v>53</v>
      </c>
      <c r="M140" s="108">
        <v>71502</v>
      </c>
      <c r="N140" s="110">
        <v>57</v>
      </c>
      <c r="O140" s="108">
        <v>75504</v>
      </c>
      <c r="P140" s="109">
        <v>55</v>
      </c>
      <c r="Q140" s="108">
        <v>82227</v>
      </c>
      <c r="R140" s="109">
        <v>51</v>
      </c>
      <c r="S140" s="108">
        <v>90641</v>
      </c>
      <c r="T140" s="110">
        <v>53</v>
      </c>
      <c r="U140" s="108">
        <v>97705</v>
      </c>
      <c r="V140" s="109">
        <v>50</v>
      </c>
      <c r="W140" s="108">
        <v>103459</v>
      </c>
      <c r="X140" s="109">
        <v>58</v>
      </c>
      <c r="Y140" s="108">
        <v>195382</v>
      </c>
      <c r="Z140" s="110">
        <v>109</v>
      </c>
      <c r="AA140" s="108">
        <v>163329</v>
      </c>
      <c r="AB140" s="109">
        <v>96</v>
      </c>
      <c r="AC140" s="108">
        <v>324118</v>
      </c>
      <c r="AD140" s="109">
        <v>456</v>
      </c>
      <c r="AE140" s="108">
        <v>77403</v>
      </c>
      <c r="AF140" s="110">
        <v>2853</v>
      </c>
      <c r="AG140" s="108">
        <v>22812</v>
      </c>
      <c r="AH140" s="110">
        <v>1771</v>
      </c>
      <c r="AI140" s="108">
        <v>23604</v>
      </c>
      <c r="AJ140" s="109">
        <v>2475</v>
      </c>
      <c r="AK140" s="108">
        <v>8360</v>
      </c>
      <c r="AL140" s="110">
        <v>1068</v>
      </c>
      <c r="AM140" s="108">
        <v>12615</v>
      </c>
      <c r="AN140" s="110">
        <v>1947</v>
      </c>
      <c r="AO140" s="108">
        <v>1602745</v>
      </c>
      <c r="AP140" s="110">
        <v>11509</v>
      </c>
    </row>
    <row r="141" spans="1:42" x14ac:dyDescent="0.2">
      <c r="A141" s="140">
        <v>107</v>
      </c>
      <c r="B141" s="144" t="s">
        <v>446</v>
      </c>
      <c r="C141" s="108">
        <v>366</v>
      </c>
      <c r="D141" s="109">
        <v>160</v>
      </c>
      <c r="E141" s="108">
        <v>1376</v>
      </c>
      <c r="F141" s="109">
        <v>693</v>
      </c>
      <c r="G141" s="108">
        <v>2816</v>
      </c>
      <c r="H141" s="110">
        <v>2367</v>
      </c>
      <c r="I141" s="108">
        <v>6996</v>
      </c>
      <c r="J141" s="109">
        <v>5811</v>
      </c>
      <c r="K141" s="108">
        <v>24935</v>
      </c>
      <c r="L141" s="109">
        <v>17610</v>
      </c>
      <c r="M141" s="108">
        <v>152050</v>
      </c>
      <c r="N141" s="110">
        <v>153737</v>
      </c>
      <c r="O141" s="108">
        <v>104613</v>
      </c>
      <c r="P141" s="109">
        <v>134502</v>
      </c>
      <c r="Q141" s="108">
        <v>53464</v>
      </c>
      <c r="R141" s="109">
        <v>68347</v>
      </c>
      <c r="S141" s="108">
        <v>38730</v>
      </c>
      <c r="T141" s="110">
        <v>47807</v>
      </c>
      <c r="U141" s="108">
        <v>32472</v>
      </c>
      <c r="V141" s="109">
        <v>39933</v>
      </c>
      <c r="W141" s="108">
        <v>28192</v>
      </c>
      <c r="X141" s="109">
        <v>35933</v>
      </c>
      <c r="Y141" s="108">
        <v>40336</v>
      </c>
      <c r="Z141" s="110">
        <v>53246</v>
      </c>
      <c r="AA141" s="108">
        <v>23869</v>
      </c>
      <c r="AB141" s="109">
        <v>34668</v>
      </c>
      <c r="AC141" s="108">
        <v>17394</v>
      </c>
      <c r="AD141" s="109">
        <v>39358</v>
      </c>
      <c r="AE141" s="108">
        <v>3196</v>
      </c>
      <c r="AF141" s="110">
        <v>10050</v>
      </c>
      <c r="AG141" s="108">
        <v>894</v>
      </c>
      <c r="AH141" s="110">
        <v>2891</v>
      </c>
      <c r="AI141" s="108">
        <v>1035</v>
      </c>
      <c r="AJ141" s="109">
        <v>3534</v>
      </c>
      <c r="AK141" s="108">
        <v>400</v>
      </c>
      <c r="AL141" s="110">
        <v>1584</v>
      </c>
      <c r="AM141" s="108">
        <v>928</v>
      </c>
      <c r="AN141" s="110">
        <v>4064</v>
      </c>
      <c r="AO141" s="108">
        <v>534062</v>
      </c>
      <c r="AP141" s="110">
        <v>656294</v>
      </c>
    </row>
    <row r="142" spans="1:42" x14ac:dyDescent="0.2">
      <c r="A142" s="140">
        <v>108</v>
      </c>
      <c r="B142" s="144" t="s">
        <v>447</v>
      </c>
      <c r="C142" s="108">
        <v>129</v>
      </c>
      <c r="D142" s="109">
        <v>26</v>
      </c>
      <c r="E142" s="108">
        <v>274</v>
      </c>
      <c r="F142" s="109">
        <v>30</v>
      </c>
      <c r="G142" s="108">
        <v>301</v>
      </c>
      <c r="H142" s="110">
        <v>32</v>
      </c>
      <c r="I142" s="108">
        <v>424</v>
      </c>
      <c r="J142" s="109">
        <v>53</v>
      </c>
      <c r="K142" s="108">
        <v>572</v>
      </c>
      <c r="L142" s="109">
        <v>68</v>
      </c>
      <c r="M142" s="108">
        <v>874</v>
      </c>
      <c r="N142" s="110">
        <v>96</v>
      </c>
      <c r="O142" s="108">
        <v>1161</v>
      </c>
      <c r="P142" s="109">
        <v>137</v>
      </c>
      <c r="Q142" s="108">
        <v>1604</v>
      </c>
      <c r="R142" s="109">
        <v>180</v>
      </c>
      <c r="S142" s="108">
        <v>1950</v>
      </c>
      <c r="T142" s="110">
        <v>239</v>
      </c>
      <c r="U142" s="108">
        <v>2789</v>
      </c>
      <c r="V142" s="109">
        <v>325</v>
      </c>
      <c r="W142" s="108">
        <v>3490</v>
      </c>
      <c r="X142" s="109">
        <v>419</v>
      </c>
      <c r="Y142" s="108">
        <v>10312</v>
      </c>
      <c r="Z142" s="110">
        <v>1146</v>
      </c>
      <c r="AA142" s="108">
        <v>13658</v>
      </c>
      <c r="AB142" s="109">
        <v>1452</v>
      </c>
      <c r="AC142" s="108">
        <v>43486</v>
      </c>
      <c r="AD142" s="109">
        <v>4909</v>
      </c>
      <c r="AE142" s="108">
        <v>26304</v>
      </c>
      <c r="AF142" s="110">
        <v>2920</v>
      </c>
      <c r="AG142" s="108">
        <v>10100</v>
      </c>
      <c r="AH142" s="110">
        <v>1363</v>
      </c>
      <c r="AI142" s="108">
        <v>10557</v>
      </c>
      <c r="AJ142" s="109">
        <v>1858</v>
      </c>
      <c r="AK142" s="108">
        <v>3665</v>
      </c>
      <c r="AL142" s="110">
        <v>894</v>
      </c>
      <c r="AM142" s="108">
        <v>5459</v>
      </c>
      <c r="AN142" s="110">
        <v>2371</v>
      </c>
      <c r="AO142" s="108">
        <v>137109</v>
      </c>
      <c r="AP142" s="110">
        <v>18516</v>
      </c>
    </row>
    <row r="143" spans="1:42" x14ac:dyDescent="0.2">
      <c r="A143" s="140">
        <v>109</v>
      </c>
      <c r="B143" s="144" t="s">
        <v>448</v>
      </c>
      <c r="C143" s="108">
        <v>1878</v>
      </c>
      <c r="D143" s="109">
        <v>380</v>
      </c>
      <c r="E143" s="108">
        <v>1951</v>
      </c>
      <c r="F143" s="109">
        <v>411</v>
      </c>
      <c r="G143" s="108">
        <v>2601</v>
      </c>
      <c r="H143" s="110">
        <v>616</v>
      </c>
      <c r="I143" s="108">
        <v>13077</v>
      </c>
      <c r="J143" s="109">
        <v>1771</v>
      </c>
      <c r="K143" s="108">
        <v>29112</v>
      </c>
      <c r="L143" s="109">
        <v>6484</v>
      </c>
      <c r="M143" s="108">
        <v>34167</v>
      </c>
      <c r="N143" s="110">
        <v>8089</v>
      </c>
      <c r="O143" s="108">
        <v>23431</v>
      </c>
      <c r="P143" s="109">
        <v>4445</v>
      </c>
      <c r="Q143" s="108">
        <v>13382</v>
      </c>
      <c r="R143" s="109">
        <v>3148</v>
      </c>
      <c r="S143" s="108">
        <v>13129</v>
      </c>
      <c r="T143" s="110">
        <v>3089</v>
      </c>
      <c r="U143" s="108">
        <v>12179</v>
      </c>
      <c r="V143" s="109">
        <v>2526</v>
      </c>
      <c r="W143" s="108">
        <v>8078</v>
      </c>
      <c r="X143" s="109">
        <v>1065</v>
      </c>
      <c r="Y143" s="108">
        <v>6997</v>
      </c>
      <c r="Z143" s="110">
        <v>1011</v>
      </c>
      <c r="AA143" s="108">
        <v>2442</v>
      </c>
      <c r="AB143" s="109">
        <v>276</v>
      </c>
      <c r="AC143" s="108">
        <v>3166</v>
      </c>
      <c r="AD143" s="109">
        <v>267</v>
      </c>
      <c r="AE143" s="108">
        <v>1109</v>
      </c>
      <c r="AF143" s="110">
        <v>65</v>
      </c>
      <c r="AG143" s="108">
        <v>126</v>
      </c>
      <c r="AH143" s="110">
        <v>7</v>
      </c>
      <c r="AI143" s="108">
        <v>21</v>
      </c>
      <c r="AJ143" s="109">
        <v>3</v>
      </c>
      <c r="AK143" s="108">
        <v>11</v>
      </c>
      <c r="AL143" s="110">
        <v>2</v>
      </c>
      <c r="AM143" s="108">
        <v>10</v>
      </c>
      <c r="AN143" s="110">
        <v>1</v>
      </c>
      <c r="AO143" s="108">
        <v>166867</v>
      </c>
      <c r="AP143" s="110">
        <v>33655</v>
      </c>
    </row>
    <row r="144" spans="1:42" x14ac:dyDescent="0.2">
      <c r="A144" s="140">
        <v>110</v>
      </c>
      <c r="B144" s="151" t="s">
        <v>449</v>
      </c>
      <c r="C144" s="108">
        <v>1173</v>
      </c>
      <c r="D144" s="109">
        <v>2352</v>
      </c>
      <c r="E144" s="108">
        <v>1372</v>
      </c>
      <c r="F144" s="109">
        <v>2681</v>
      </c>
      <c r="G144" s="108">
        <v>2182</v>
      </c>
      <c r="H144" s="110">
        <v>4340</v>
      </c>
      <c r="I144" s="108">
        <v>3932</v>
      </c>
      <c r="J144" s="109">
        <v>8560</v>
      </c>
      <c r="K144" s="108">
        <v>6544</v>
      </c>
      <c r="L144" s="109">
        <v>14996</v>
      </c>
      <c r="M144" s="108">
        <v>7717</v>
      </c>
      <c r="N144" s="110">
        <v>17311</v>
      </c>
      <c r="O144" s="108">
        <v>6174</v>
      </c>
      <c r="P144" s="109">
        <v>13384</v>
      </c>
      <c r="Q144" s="108">
        <v>5536</v>
      </c>
      <c r="R144" s="109">
        <v>11701</v>
      </c>
      <c r="S144" s="108">
        <v>5478</v>
      </c>
      <c r="T144" s="110">
        <v>11384</v>
      </c>
      <c r="U144" s="108">
        <v>5548</v>
      </c>
      <c r="V144" s="109">
        <v>11475</v>
      </c>
      <c r="W144" s="108">
        <v>5879</v>
      </c>
      <c r="X144" s="109">
        <v>11832</v>
      </c>
      <c r="Y144" s="108">
        <v>10273</v>
      </c>
      <c r="Z144" s="110">
        <v>20786</v>
      </c>
      <c r="AA144" s="108">
        <v>7617</v>
      </c>
      <c r="AB144" s="109">
        <v>15178</v>
      </c>
      <c r="AC144" s="108">
        <v>13680</v>
      </c>
      <c r="AD144" s="109">
        <v>27152</v>
      </c>
      <c r="AE144" s="108">
        <v>5731</v>
      </c>
      <c r="AF144" s="110">
        <v>11417</v>
      </c>
      <c r="AG144" s="108">
        <v>1978</v>
      </c>
      <c r="AH144" s="110">
        <v>3913</v>
      </c>
      <c r="AI144" s="108">
        <v>2227</v>
      </c>
      <c r="AJ144" s="109">
        <v>4457</v>
      </c>
      <c r="AK144" s="108">
        <v>744</v>
      </c>
      <c r="AL144" s="110">
        <v>1499</v>
      </c>
      <c r="AM144" s="108">
        <v>1137</v>
      </c>
      <c r="AN144" s="110">
        <v>2341</v>
      </c>
      <c r="AO144" s="108">
        <v>94922</v>
      </c>
      <c r="AP144" s="110">
        <v>196758</v>
      </c>
    </row>
    <row r="145" spans="1:42" x14ac:dyDescent="0.2">
      <c r="A145" s="140">
        <v>111</v>
      </c>
      <c r="B145" s="151" t="s">
        <v>450</v>
      </c>
      <c r="C145" s="108">
        <v>2058</v>
      </c>
      <c r="D145" s="109">
        <v>1237</v>
      </c>
      <c r="E145" s="108">
        <v>5137</v>
      </c>
      <c r="F145" s="109">
        <v>2580</v>
      </c>
      <c r="G145" s="108">
        <v>15314</v>
      </c>
      <c r="H145" s="110">
        <v>5264</v>
      </c>
      <c r="I145" s="108">
        <v>25290</v>
      </c>
      <c r="J145" s="109">
        <v>8537</v>
      </c>
      <c r="K145" s="108">
        <v>31676</v>
      </c>
      <c r="L145" s="109">
        <v>10614</v>
      </c>
      <c r="M145" s="108">
        <v>42502</v>
      </c>
      <c r="N145" s="110">
        <v>13912</v>
      </c>
      <c r="O145" s="108">
        <v>50932</v>
      </c>
      <c r="P145" s="109">
        <v>16465</v>
      </c>
      <c r="Q145" s="108">
        <v>38856</v>
      </c>
      <c r="R145" s="109">
        <v>12909</v>
      </c>
      <c r="S145" s="108">
        <v>28775</v>
      </c>
      <c r="T145" s="110">
        <v>9662</v>
      </c>
      <c r="U145" s="108">
        <v>24268</v>
      </c>
      <c r="V145" s="109">
        <v>7621</v>
      </c>
      <c r="W145" s="108">
        <v>21105</v>
      </c>
      <c r="X145" s="109">
        <v>6133</v>
      </c>
      <c r="Y145" s="108">
        <v>34736</v>
      </c>
      <c r="Z145" s="110">
        <v>8622</v>
      </c>
      <c r="AA145" s="108">
        <v>27183</v>
      </c>
      <c r="AB145" s="109">
        <v>6436</v>
      </c>
      <c r="AC145" s="108">
        <v>70727</v>
      </c>
      <c r="AD145" s="109">
        <v>14933</v>
      </c>
      <c r="AE145" s="108">
        <v>26834</v>
      </c>
      <c r="AF145" s="110">
        <v>6470</v>
      </c>
      <c r="AG145" s="108">
        <v>6501</v>
      </c>
      <c r="AH145" s="110">
        <v>2064</v>
      </c>
      <c r="AI145" s="108">
        <v>3859</v>
      </c>
      <c r="AJ145" s="109">
        <v>1996</v>
      </c>
      <c r="AK145" s="108">
        <v>618</v>
      </c>
      <c r="AL145" s="110">
        <v>727</v>
      </c>
      <c r="AM145" s="108">
        <v>1128</v>
      </c>
      <c r="AN145" s="110">
        <v>1666</v>
      </c>
      <c r="AO145" s="108">
        <v>457499</v>
      </c>
      <c r="AP145" s="110">
        <v>137847</v>
      </c>
    </row>
    <row r="146" spans="1:42" x14ac:dyDescent="0.2">
      <c r="A146" s="140">
        <v>112</v>
      </c>
      <c r="B146" s="144" t="s">
        <v>451</v>
      </c>
      <c r="C146" s="108">
        <v>3326</v>
      </c>
      <c r="D146" s="109">
        <v>7468</v>
      </c>
      <c r="E146" s="108">
        <v>5298</v>
      </c>
      <c r="F146" s="109">
        <v>11167</v>
      </c>
      <c r="G146" s="108">
        <v>8603</v>
      </c>
      <c r="H146" s="110">
        <v>17760</v>
      </c>
      <c r="I146" s="108">
        <v>24886</v>
      </c>
      <c r="J146" s="109">
        <v>51179</v>
      </c>
      <c r="K146" s="108">
        <v>73225</v>
      </c>
      <c r="L146" s="109">
        <v>165173</v>
      </c>
      <c r="M146" s="108">
        <v>263629</v>
      </c>
      <c r="N146" s="110">
        <v>550474</v>
      </c>
      <c r="O146" s="108">
        <v>176940</v>
      </c>
      <c r="P146" s="109">
        <v>354242</v>
      </c>
      <c r="Q146" s="108">
        <v>92451</v>
      </c>
      <c r="R146" s="109">
        <v>168735</v>
      </c>
      <c r="S146" s="108">
        <v>68261</v>
      </c>
      <c r="T146" s="110">
        <v>110825</v>
      </c>
      <c r="U146" s="108">
        <v>58869</v>
      </c>
      <c r="V146" s="109">
        <v>83225</v>
      </c>
      <c r="W146" s="108">
        <v>58573</v>
      </c>
      <c r="X146" s="109">
        <v>68608</v>
      </c>
      <c r="Y146" s="108">
        <v>79048</v>
      </c>
      <c r="Z146" s="110">
        <v>71314</v>
      </c>
      <c r="AA146" s="108">
        <v>36554</v>
      </c>
      <c r="AB146" s="109">
        <v>25805</v>
      </c>
      <c r="AC146" s="108">
        <v>16420</v>
      </c>
      <c r="AD146" s="109">
        <v>14355</v>
      </c>
      <c r="AE146" s="108">
        <v>1248</v>
      </c>
      <c r="AF146" s="110">
        <v>1195</v>
      </c>
      <c r="AG146" s="108">
        <v>289</v>
      </c>
      <c r="AH146" s="110">
        <v>474</v>
      </c>
      <c r="AI146" s="108">
        <v>428</v>
      </c>
      <c r="AJ146" s="109">
        <v>694</v>
      </c>
      <c r="AK146" s="108">
        <v>184</v>
      </c>
      <c r="AL146" s="110">
        <v>266</v>
      </c>
      <c r="AM146" s="108">
        <v>289</v>
      </c>
      <c r="AN146" s="110">
        <v>412</v>
      </c>
      <c r="AO146" s="108">
        <v>968521</v>
      </c>
      <c r="AP146" s="110">
        <v>1703371</v>
      </c>
    </row>
    <row r="147" spans="1:42" x14ac:dyDescent="0.2">
      <c r="A147" s="139"/>
      <c r="B147" s="152"/>
      <c r="C147" s="108"/>
      <c r="D147" s="109"/>
      <c r="E147" s="108"/>
      <c r="F147" s="109"/>
      <c r="G147" s="108"/>
      <c r="H147" s="110"/>
      <c r="I147" s="108"/>
      <c r="J147" s="109"/>
      <c r="K147" s="108"/>
      <c r="L147" s="109"/>
      <c r="M147" s="108"/>
      <c r="N147" s="110"/>
      <c r="O147" s="108"/>
      <c r="P147" s="109"/>
      <c r="Q147" s="108"/>
      <c r="R147" s="109"/>
      <c r="S147" s="108"/>
      <c r="T147" s="110"/>
      <c r="U147" s="108"/>
      <c r="V147" s="109"/>
      <c r="W147" s="108"/>
      <c r="X147" s="109"/>
      <c r="Y147" s="108"/>
      <c r="Z147" s="110"/>
      <c r="AA147" s="108"/>
      <c r="AB147" s="109"/>
      <c r="AC147" s="108"/>
      <c r="AD147" s="109"/>
      <c r="AE147" s="108"/>
      <c r="AF147" s="110"/>
      <c r="AG147" s="108"/>
      <c r="AH147" s="110"/>
      <c r="AI147" s="108"/>
      <c r="AJ147" s="109"/>
      <c r="AK147" s="108"/>
      <c r="AL147" s="110"/>
      <c r="AM147" s="108"/>
      <c r="AN147" s="110"/>
      <c r="AO147" s="108"/>
      <c r="AP147" s="110"/>
    </row>
    <row r="148" spans="1:42" x14ac:dyDescent="0.2">
      <c r="A148" s="142">
        <v>113</v>
      </c>
      <c r="B148" s="147" t="s">
        <v>452</v>
      </c>
      <c r="C148" s="120">
        <v>18353</v>
      </c>
      <c r="D148" s="121">
        <v>37693</v>
      </c>
      <c r="E148" s="120">
        <v>129537</v>
      </c>
      <c r="F148" s="121">
        <v>54177</v>
      </c>
      <c r="G148" s="120">
        <v>180977</v>
      </c>
      <c r="H148" s="122">
        <v>116338</v>
      </c>
      <c r="I148" s="120">
        <v>242446</v>
      </c>
      <c r="J148" s="121">
        <v>247015</v>
      </c>
      <c r="K148" s="120">
        <v>311223</v>
      </c>
      <c r="L148" s="121">
        <v>454307</v>
      </c>
      <c r="M148" s="120">
        <v>512578</v>
      </c>
      <c r="N148" s="122">
        <v>1076051</v>
      </c>
      <c r="O148" s="120">
        <v>429939</v>
      </c>
      <c r="P148" s="121">
        <v>996540</v>
      </c>
      <c r="Q148" s="120">
        <v>350295</v>
      </c>
      <c r="R148" s="121">
        <v>890205</v>
      </c>
      <c r="S148" s="120">
        <v>343288</v>
      </c>
      <c r="T148" s="122">
        <v>1005923</v>
      </c>
      <c r="U148" s="120">
        <v>354962</v>
      </c>
      <c r="V148" s="121">
        <v>1225676</v>
      </c>
      <c r="W148" s="120">
        <v>376870</v>
      </c>
      <c r="X148" s="121">
        <v>1525405</v>
      </c>
      <c r="Y148" s="120">
        <v>659969</v>
      </c>
      <c r="Z148" s="122">
        <v>3326030</v>
      </c>
      <c r="AA148" s="120">
        <v>533249</v>
      </c>
      <c r="AB148" s="121">
        <v>3495649</v>
      </c>
      <c r="AC148" s="120">
        <v>1032587</v>
      </c>
      <c r="AD148" s="121">
        <v>9997212</v>
      </c>
      <c r="AE148" s="120">
        <v>440173</v>
      </c>
      <c r="AF148" s="122">
        <v>6520579</v>
      </c>
      <c r="AG148" s="120">
        <v>147136</v>
      </c>
      <c r="AH148" s="122">
        <v>2908812</v>
      </c>
      <c r="AI148" s="120">
        <v>159006</v>
      </c>
      <c r="AJ148" s="121">
        <v>4064855</v>
      </c>
      <c r="AK148" s="120">
        <v>59616</v>
      </c>
      <c r="AL148" s="122">
        <v>2031474</v>
      </c>
      <c r="AM148" s="120">
        <v>96913</v>
      </c>
      <c r="AN148" s="122">
        <v>7158662</v>
      </c>
      <c r="AO148" s="120">
        <v>6379117</v>
      </c>
      <c r="AP148" s="122">
        <v>47132604</v>
      </c>
    </row>
    <row r="149" spans="1:42" x14ac:dyDescent="0.2">
      <c r="A149" s="139"/>
      <c r="B149" s="153"/>
      <c r="C149" s="108"/>
      <c r="D149" s="109"/>
      <c r="E149" s="108"/>
      <c r="F149" s="109"/>
      <c r="G149" s="108"/>
      <c r="H149" s="110"/>
      <c r="I149" s="108"/>
      <c r="J149" s="109"/>
      <c r="K149" s="108"/>
      <c r="L149" s="109"/>
      <c r="M149" s="108"/>
      <c r="N149" s="110"/>
      <c r="O149" s="108"/>
      <c r="P149" s="109"/>
      <c r="Q149" s="108"/>
      <c r="R149" s="109"/>
      <c r="S149" s="108"/>
      <c r="T149" s="110"/>
      <c r="U149" s="108"/>
      <c r="V149" s="109"/>
      <c r="W149" s="108"/>
      <c r="X149" s="109"/>
      <c r="Y149" s="108"/>
      <c r="Z149" s="110"/>
      <c r="AA149" s="108"/>
      <c r="AB149" s="109"/>
      <c r="AC149" s="108"/>
      <c r="AD149" s="109"/>
      <c r="AE149" s="108"/>
      <c r="AF149" s="110"/>
      <c r="AG149" s="108"/>
      <c r="AH149" s="110"/>
      <c r="AI149" s="108"/>
      <c r="AJ149" s="109"/>
      <c r="AK149" s="108"/>
      <c r="AL149" s="110"/>
      <c r="AM149" s="108"/>
      <c r="AN149" s="110"/>
      <c r="AO149" s="108"/>
      <c r="AP149" s="110"/>
    </row>
    <row r="150" spans="1:42" x14ac:dyDescent="0.2">
      <c r="A150" s="140">
        <v>114</v>
      </c>
      <c r="B150" s="144" t="s">
        <v>453</v>
      </c>
      <c r="C150" s="117"/>
      <c r="D150" s="110"/>
      <c r="E150" s="117"/>
      <c r="F150" s="110"/>
      <c r="G150" s="117"/>
      <c r="H150" s="110"/>
      <c r="I150" s="117"/>
      <c r="J150" s="118"/>
      <c r="K150" s="110">
        <v>18</v>
      </c>
      <c r="L150" s="109">
        <v>6</v>
      </c>
      <c r="M150" s="108">
        <v>208</v>
      </c>
      <c r="N150" s="110">
        <v>96</v>
      </c>
      <c r="O150" s="108">
        <v>200</v>
      </c>
      <c r="P150" s="109">
        <v>92</v>
      </c>
      <c r="Q150" s="108">
        <v>94</v>
      </c>
      <c r="R150" s="109">
        <v>47</v>
      </c>
      <c r="S150" s="108">
        <v>43</v>
      </c>
      <c r="T150" s="110">
        <v>21</v>
      </c>
      <c r="U150" s="108">
        <v>28</v>
      </c>
      <c r="V150" s="109">
        <v>12</v>
      </c>
      <c r="W150" s="108">
        <v>21</v>
      </c>
      <c r="X150" s="109">
        <v>9</v>
      </c>
      <c r="Y150" s="108">
        <v>20</v>
      </c>
      <c r="Z150" s="110">
        <v>7</v>
      </c>
      <c r="AA150" s="117"/>
      <c r="AB150" s="118"/>
      <c r="AC150" s="110">
        <v>10</v>
      </c>
      <c r="AD150" s="110">
        <v>5</v>
      </c>
      <c r="AE150" s="117"/>
      <c r="AF150" s="110"/>
      <c r="AG150" s="117"/>
      <c r="AH150" s="110"/>
      <c r="AI150" s="117"/>
      <c r="AJ150" s="110"/>
      <c r="AK150" s="117"/>
      <c r="AL150" s="110"/>
      <c r="AM150" s="117"/>
      <c r="AN150" s="118"/>
      <c r="AO150" s="110">
        <v>665</v>
      </c>
      <c r="AP150" s="110">
        <v>302</v>
      </c>
    </row>
    <row r="151" spans="1:42" x14ac:dyDescent="0.2">
      <c r="A151" s="140"/>
      <c r="B151" s="145"/>
      <c r="C151" s="108"/>
      <c r="D151" s="109"/>
      <c r="E151" s="108"/>
      <c r="F151" s="109"/>
      <c r="G151" s="108"/>
      <c r="H151" s="110"/>
      <c r="I151" s="108"/>
      <c r="J151" s="109"/>
      <c r="K151" s="108"/>
      <c r="L151" s="109"/>
      <c r="M151" s="108"/>
      <c r="N151" s="110"/>
      <c r="O151" s="108"/>
      <c r="P151" s="109"/>
      <c r="Q151" s="108"/>
      <c r="R151" s="109"/>
      <c r="S151" s="108"/>
      <c r="T151" s="110"/>
      <c r="U151" s="108"/>
      <c r="V151" s="109"/>
      <c r="W151" s="108"/>
      <c r="X151" s="109"/>
      <c r="Y151" s="108"/>
      <c r="Z151" s="110"/>
      <c r="AA151" s="108"/>
      <c r="AB151" s="109"/>
      <c r="AC151" s="108"/>
      <c r="AD151" s="109"/>
      <c r="AE151" s="108"/>
      <c r="AF151" s="110"/>
      <c r="AG151" s="108"/>
      <c r="AH151" s="110"/>
      <c r="AI151" s="108"/>
      <c r="AJ151" s="109"/>
      <c r="AK151" s="108"/>
      <c r="AL151" s="110"/>
      <c r="AM151" s="108"/>
      <c r="AN151" s="110"/>
      <c r="AO151" s="108"/>
      <c r="AP151" s="110"/>
    </row>
    <row r="152" spans="1:42" x14ac:dyDescent="0.2">
      <c r="A152" s="142">
        <v>115</v>
      </c>
      <c r="B152" s="147" t="s">
        <v>454</v>
      </c>
      <c r="C152" s="120">
        <v>12034</v>
      </c>
      <c r="D152" s="121">
        <v>10970</v>
      </c>
      <c r="E152" s="120">
        <v>17643</v>
      </c>
      <c r="F152" s="121">
        <v>13264</v>
      </c>
      <c r="G152" s="120">
        <v>25034</v>
      </c>
      <c r="H152" s="122">
        <v>14334</v>
      </c>
      <c r="I152" s="120">
        <v>49312</v>
      </c>
      <c r="J152" s="121">
        <v>31111</v>
      </c>
      <c r="K152" s="120">
        <v>77356</v>
      </c>
      <c r="L152" s="121">
        <v>54774</v>
      </c>
      <c r="M152" s="120">
        <v>121125</v>
      </c>
      <c r="N152" s="122">
        <v>90261</v>
      </c>
      <c r="O152" s="120">
        <v>117859</v>
      </c>
      <c r="P152" s="121">
        <v>122323</v>
      </c>
      <c r="Q152" s="120">
        <v>116065</v>
      </c>
      <c r="R152" s="121">
        <v>137128</v>
      </c>
      <c r="S152" s="120">
        <v>119091</v>
      </c>
      <c r="T152" s="122">
        <v>151355</v>
      </c>
      <c r="U152" s="120">
        <v>117993</v>
      </c>
      <c r="V152" s="121">
        <v>164367</v>
      </c>
      <c r="W152" s="120">
        <v>124846</v>
      </c>
      <c r="X152" s="121">
        <v>186041</v>
      </c>
      <c r="Y152" s="120">
        <v>202273</v>
      </c>
      <c r="Z152" s="122">
        <v>335773</v>
      </c>
      <c r="AA152" s="120">
        <v>164057</v>
      </c>
      <c r="AB152" s="121">
        <v>321996</v>
      </c>
      <c r="AC152" s="120">
        <v>265874</v>
      </c>
      <c r="AD152" s="121">
        <v>703125</v>
      </c>
      <c r="AE152" s="120">
        <v>112148</v>
      </c>
      <c r="AF152" s="122">
        <v>443598</v>
      </c>
      <c r="AG152" s="120">
        <v>42227</v>
      </c>
      <c r="AH152" s="122">
        <v>220618</v>
      </c>
      <c r="AI152" s="120">
        <v>55532</v>
      </c>
      <c r="AJ152" s="121">
        <v>405753</v>
      </c>
      <c r="AK152" s="120">
        <v>26166</v>
      </c>
      <c r="AL152" s="122">
        <v>285251</v>
      </c>
      <c r="AM152" s="120">
        <v>54550</v>
      </c>
      <c r="AN152" s="122">
        <v>2180264</v>
      </c>
      <c r="AO152" s="120">
        <v>1821185</v>
      </c>
      <c r="AP152" s="122">
        <v>5872308</v>
      </c>
    </row>
    <row r="153" spans="1:42" ht="13.5" customHeight="1" x14ac:dyDescent="0.2">
      <c r="A153" s="140"/>
      <c r="B153" s="153"/>
      <c r="C153" s="128"/>
      <c r="D153" s="129"/>
      <c r="E153" s="128"/>
      <c r="F153" s="129"/>
      <c r="G153" s="128"/>
      <c r="H153" s="130"/>
      <c r="I153" s="128"/>
      <c r="J153" s="129"/>
      <c r="K153" s="128"/>
      <c r="L153" s="129"/>
      <c r="M153" s="128"/>
      <c r="N153" s="130"/>
      <c r="O153" s="128"/>
      <c r="P153" s="129"/>
      <c r="Q153" s="128"/>
      <c r="R153" s="129"/>
      <c r="S153" s="128"/>
      <c r="T153" s="130"/>
      <c r="U153" s="128"/>
      <c r="V153" s="129"/>
      <c r="W153" s="128"/>
      <c r="X153" s="129"/>
      <c r="Y153" s="128"/>
      <c r="Z153" s="130"/>
      <c r="AA153" s="128"/>
      <c r="AB153" s="129"/>
      <c r="AC153" s="128"/>
      <c r="AD153" s="129"/>
      <c r="AE153" s="128"/>
      <c r="AF153" s="130"/>
      <c r="AG153" s="128"/>
      <c r="AH153" s="130"/>
      <c r="AI153" s="128"/>
      <c r="AJ153" s="129"/>
      <c r="AK153" s="128"/>
      <c r="AL153" s="130"/>
      <c r="AM153" s="128"/>
      <c r="AN153" s="130"/>
      <c r="AO153" s="128"/>
      <c r="AP153" s="130"/>
    </row>
    <row r="154" spans="1:42" x14ac:dyDescent="0.2">
      <c r="A154" s="140">
        <v>116</v>
      </c>
      <c r="B154" s="144" t="s">
        <v>455</v>
      </c>
      <c r="C154" s="108">
        <v>757</v>
      </c>
      <c r="D154" s="109">
        <v>612</v>
      </c>
      <c r="E154" s="108">
        <v>1468</v>
      </c>
      <c r="F154" s="109">
        <v>872</v>
      </c>
      <c r="G154" s="108">
        <v>2039</v>
      </c>
      <c r="H154" s="110">
        <v>1295</v>
      </c>
      <c r="I154" s="108">
        <v>3765</v>
      </c>
      <c r="J154" s="109">
        <v>2426</v>
      </c>
      <c r="K154" s="108">
        <v>7423</v>
      </c>
      <c r="L154" s="109">
        <v>4843</v>
      </c>
      <c r="M154" s="108">
        <v>12807</v>
      </c>
      <c r="N154" s="110">
        <v>9187</v>
      </c>
      <c r="O154" s="108">
        <v>12587</v>
      </c>
      <c r="P154" s="109">
        <v>13181</v>
      </c>
      <c r="Q154" s="108">
        <v>12248</v>
      </c>
      <c r="R154" s="109">
        <v>15374</v>
      </c>
      <c r="S154" s="108">
        <v>13102</v>
      </c>
      <c r="T154" s="110">
        <v>18060</v>
      </c>
      <c r="U154" s="108">
        <v>13524</v>
      </c>
      <c r="V154" s="109">
        <v>20722</v>
      </c>
      <c r="W154" s="108">
        <v>15189</v>
      </c>
      <c r="X154" s="109">
        <v>24351</v>
      </c>
      <c r="Y154" s="108">
        <v>26400</v>
      </c>
      <c r="Z154" s="110">
        <v>47530</v>
      </c>
      <c r="AA154" s="108">
        <v>23434</v>
      </c>
      <c r="AB154" s="109">
        <v>48048</v>
      </c>
      <c r="AC154" s="108">
        <v>43261</v>
      </c>
      <c r="AD154" s="109">
        <v>117437</v>
      </c>
      <c r="AE154" s="108">
        <v>21905</v>
      </c>
      <c r="AF154" s="110">
        <v>87727</v>
      </c>
      <c r="AG154" s="108">
        <v>9151</v>
      </c>
      <c r="AH154" s="110">
        <v>48106</v>
      </c>
      <c r="AI154" s="108">
        <v>13084</v>
      </c>
      <c r="AJ154" s="109">
        <v>94811</v>
      </c>
      <c r="AK154" s="108">
        <v>6901</v>
      </c>
      <c r="AL154" s="110">
        <v>74325</v>
      </c>
      <c r="AM154" s="108">
        <v>17257</v>
      </c>
      <c r="AN154" s="110">
        <v>897780</v>
      </c>
      <c r="AO154" s="108">
        <v>256302</v>
      </c>
      <c r="AP154" s="110">
        <v>1526685</v>
      </c>
    </row>
    <row r="155" spans="1:42" x14ac:dyDescent="0.2">
      <c r="A155" s="140"/>
      <c r="B155" s="145"/>
      <c r="C155" s="113"/>
      <c r="D155" s="114"/>
      <c r="E155" s="113"/>
      <c r="F155" s="114"/>
      <c r="G155" s="113"/>
      <c r="H155" s="115"/>
      <c r="I155" s="113"/>
      <c r="J155" s="114"/>
      <c r="K155" s="113"/>
      <c r="L155" s="114"/>
      <c r="M155" s="113"/>
      <c r="N155" s="115"/>
      <c r="O155" s="113"/>
      <c r="P155" s="114"/>
      <c r="Q155" s="113"/>
      <c r="R155" s="114"/>
      <c r="S155" s="113"/>
      <c r="T155" s="115"/>
      <c r="U155" s="113"/>
      <c r="V155" s="114"/>
      <c r="W155" s="113"/>
      <c r="X155" s="114"/>
      <c r="Y155" s="113"/>
      <c r="Z155" s="115"/>
      <c r="AA155" s="113"/>
      <c r="AB155" s="114"/>
      <c r="AC155" s="113"/>
      <c r="AD155" s="114"/>
      <c r="AE155" s="113"/>
      <c r="AF155" s="115"/>
      <c r="AG155" s="113"/>
      <c r="AH155" s="115"/>
      <c r="AI155" s="113"/>
      <c r="AJ155" s="114"/>
      <c r="AK155" s="113"/>
      <c r="AL155" s="115"/>
      <c r="AM155" s="113"/>
      <c r="AN155" s="115"/>
      <c r="AO155" s="113"/>
      <c r="AP155" s="115"/>
    </row>
    <row r="156" spans="1:42" x14ac:dyDescent="0.2">
      <c r="A156" s="142">
        <v>117</v>
      </c>
      <c r="B156" s="147" t="s">
        <v>456</v>
      </c>
      <c r="C156" s="120">
        <v>16849</v>
      </c>
      <c r="D156" s="121">
        <v>-31393</v>
      </c>
      <c r="E156" s="120">
        <v>124522</v>
      </c>
      <c r="F156" s="121">
        <v>-44288</v>
      </c>
      <c r="G156" s="120">
        <v>171181</v>
      </c>
      <c r="H156" s="122">
        <v>-95139</v>
      </c>
      <c r="I156" s="120">
        <v>217718</v>
      </c>
      <c r="J156" s="121">
        <v>-190526</v>
      </c>
      <c r="K156" s="120">
        <v>273915</v>
      </c>
      <c r="L156" s="121">
        <v>-353641</v>
      </c>
      <c r="M156" s="120">
        <v>451921</v>
      </c>
      <c r="N156" s="122">
        <v>-743456</v>
      </c>
      <c r="O156" s="120">
        <v>342516</v>
      </c>
      <c r="P156" s="121">
        <v>-514332</v>
      </c>
      <c r="Q156" s="120">
        <v>255330</v>
      </c>
      <c r="R156" s="121">
        <v>-358020</v>
      </c>
      <c r="S156" s="120">
        <v>238873</v>
      </c>
      <c r="T156" s="122">
        <v>-320630</v>
      </c>
      <c r="U156" s="120">
        <v>248053</v>
      </c>
      <c r="V156" s="121">
        <v>-321944</v>
      </c>
      <c r="W156" s="120">
        <v>260557</v>
      </c>
      <c r="X156" s="121">
        <v>-332971</v>
      </c>
      <c r="Y156" s="120">
        <v>469501</v>
      </c>
      <c r="Z156" s="122">
        <v>-619206</v>
      </c>
      <c r="AA156" s="120">
        <v>376455</v>
      </c>
      <c r="AB156" s="121">
        <v>-539686</v>
      </c>
      <c r="AC156" s="120">
        <v>778654</v>
      </c>
      <c r="AD156" s="121">
        <v>-1366386</v>
      </c>
      <c r="AE156" s="120">
        <v>333231</v>
      </c>
      <c r="AF156" s="122">
        <v>-827235</v>
      </c>
      <c r="AG156" s="120">
        <v>106823</v>
      </c>
      <c r="AH156" s="122">
        <v>-329933</v>
      </c>
      <c r="AI156" s="120">
        <v>106373</v>
      </c>
      <c r="AJ156" s="121">
        <v>-413046</v>
      </c>
      <c r="AK156" s="120">
        <v>34995</v>
      </c>
      <c r="AL156" s="122">
        <v>-176983</v>
      </c>
      <c r="AM156" s="120">
        <v>46195</v>
      </c>
      <c r="AN156" s="122">
        <v>-470159</v>
      </c>
      <c r="AO156" s="120">
        <v>4853662</v>
      </c>
      <c r="AP156" s="122">
        <v>-8048975</v>
      </c>
    </row>
    <row r="157" spans="1:42" ht="13.5" customHeight="1" x14ac:dyDescent="0.2">
      <c r="A157" s="140"/>
      <c r="B157" s="153"/>
      <c r="C157" s="128"/>
      <c r="D157" s="129"/>
      <c r="E157" s="128"/>
      <c r="F157" s="129"/>
      <c r="G157" s="128"/>
      <c r="H157" s="130"/>
      <c r="I157" s="128"/>
      <c r="J157" s="129"/>
      <c r="K157" s="128"/>
      <c r="L157" s="129"/>
      <c r="M157" s="128"/>
      <c r="N157" s="130"/>
      <c r="O157" s="128"/>
      <c r="P157" s="129"/>
      <c r="Q157" s="128"/>
      <c r="R157" s="129"/>
      <c r="S157" s="128"/>
      <c r="T157" s="130"/>
      <c r="U157" s="128"/>
      <c r="V157" s="129"/>
      <c r="W157" s="128"/>
      <c r="X157" s="129"/>
      <c r="Y157" s="128"/>
      <c r="Z157" s="130"/>
      <c r="AA157" s="128"/>
      <c r="AB157" s="129"/>
      <c r="AC157" s="128"/>
      <c r="AD157" s="129"/>
      <c r="AE157" s="128"/>
      <c r="AF157" s="130"/>
      <c r="AG157" s="128"/>
      <c r="AH157" s="130"/>
      <c r="AI157" s="128"/>
      <c r="AJ157" s="129"/>
      <c r="AK157" s="128"/>
      <c r="AL157" s="130"/>
      <c r="AM157" s="128"/>
      <c r="AN157" s="130"/>
      <c r="AO157" s="128"/>
      <c r="AP157" s="130"/>
    </row>
    <row r="158" spans="1:42" x14ac:dyDescent="0.2">
      <c r="A158" s="140">
        <v>118</v>
      </c>
      <c r="B158" s="144" t="s">
        <v>457</v>
      </c>
      <c r="C158" s="108">
        <v>612</v>
      </c>
      <c r="D158" s="109">
        <v>768</v>
      </c>
      <c r="E158" s="108">
        <v>1598</v>
      </c>
      <c r="F158" s="109">
        <v>1022</v>
      </c>
      <c r="G158" s="108">
        <v>2948</v>
      </c>
      <c r="H158" s="110">
        <v>2189</v>
      </c>
      <c r="I158" s="108">
        <v>6128</v>
      </c>
      <c r="J158" s="109">
        <v>6752</v>
      </c>
      <c r="K158" s="108">
        <v>11083</v>
      </c>
      <c r="L158" s="109">
        <v>14695</v>
      </c>
      <c r="M158" s="108">
        <v>21399</v>
      </c>
      <c r="N158" s="110">
        <v>33259</v>
      </c>
      <c r="O158" s="108">
        <v>15186</v>
      </c>
      <c r="P158" s="109">
        <v>21104</v>
      </c>
      <c r="Q158" s="108">
        <v>10691</v>
      </c>
      <c r="R158" s="109">
        <v>13510</v>
      </c>
      <c r="S158" s="108">
        <v>10139</v>
      </c>
      <c r="T158" s="110">
        <v>12186</v>
      </c>
      <c r="U158" s="108">
        <v>10141</v>
      </c>
      <c r="V158" s="109">
        <v>11585</v>
      </c>
      <c r="W158" s="108">
        <v>10753</v>
      </c>
      <c r="X158" s="109">
        <v>12023</v>
      </c>
      <c r="Y158" s="108">
        <v>18705</v>
      </c>
      <c r="Z158" s="110">
        <v>21212</v>
      </c>
      <c r="AA158" s="108">
        <v>14824</v>
      </c>
      <c r="AB158" s="109">
        <v>17280</v>
      </c>
      <c r="AC158" s="108">
        <v>28664</v>
      </c>
      <c r="AD158" s="109">
        <v>36897</v>
      </c>
      <c r="AE158" s="108">
        <v>10848</v>
      </c>
      <c r="AF158" s="110">
        <v>15703</v>
      </c>
      <c r="AG158" s="108">
        <v>1922</v>
      </c>
      <c r="AH158" s="110">
        <v>2712</v>
      </c>
      <c r="AI158" s="108">
        <v>1525</v>
      </c>
      <c r="AJ158" s="109">
        <v>2165</v>
      </c>
      <c r="AK158" s="108">
        <v>520</v>
      </c>
      <c r="AL158" s="110">
        <v>751</v>
      </c>
      <c r="AM158" s="108">
        <v>701</v>
      </c>
      <c r="AN158" s="110">
        <v>987</v>
      </c>
      <c r="AO158" s="108">
        <v>178387</v>
      </c>
      <c r="AP158" s="110">
        <v>226800</v>
      </c>
    </row>
    <row r="159" spans="1:42" x14ac:dyDescent="0.2">
      <c r="A159" s="141"/>
      <c r="B159" s="145"/>
      <c r="C159" s="113"/>
      <c r="D159" s="114"/>
      <c r="E159" s="113"/>
      <c r="F159" s="114"/>
      <c r="G159" s="113"/>
      <c r="H159" s="115"/>
      <c r="I159" s="113"/>
      <c r="J159" s="114"/>
      <c r="K159" s="113"/>
      <c r="L159" s="114"/>
      <c r="M159" s="113"/>
      <c r="N159" s="115"/>
      <c r="O159" s="113"/>
      <c r="P159" s="114"/>
      <c r="Q159" s="113"/>
      <c r="R159" s="114"/>
      <c r="S159" s="113"/>
      <c r="T159" s="115"/>
      <c r="U159" s="113"/>
      <c r="V159" s="114"/>
      <c r="W159" s="113"/>
      <c r="X159" s="114"/>
      <c r="Y159" s="113"/>
      <c r="Z159" s="115"/>
      <c r="AA159" s="113"/>
      <c r="AB159" s="114"/>
      <c r="AC159" s="113"/>
      <c r="AD159" s="114"/>
      <c r="AE159" s="113"/>
      <c r="AF159" s="115"/>
      <c r="AG159" s="113"/>
      <c r="AH159" s="115"/>
      <c r="AI159" s="113"/>
      <c r="AJ159" s="114"/>
      <c r="AK159" s="113"/>
      <c r="AL159" s="115"/>
      <c r="AM159" s="113"/>
      <c r="AN159" s="115"/>
      <c r="AO159" s="113"/>
      <c r="AP159" s="115"/>
    </row>
    <row r="160" spans="1:42" x14ac:dyDescent="0.2">
      <c r="A160" s="139"/>
      <c r="B160" s="144"/>
      <c r="C160" s="108"/>
      <c r="D160" s="109"/>
      <c r="E160" s="108"/>
      <c r="F160" s="109"/>
      <c r="G160" s="108"/>
      <c r="H160" s="110"/>
      <c r="I160" s="108"/>
      <c r="J160" s="109"/>
      <c r="K160" s="108"/>
      <c r="L160" s="109"/>
      <c r="M160" s="108"/>
      <c r="N160" s="110"/>
      <c r="O160" s="108"/>
      <c r="P160" s="109"/>
      <c r="Q160" s="108"/>
      <c r="R160" s="109"/>
      <c r="S160" s="108"/>
      <c r="T160" s="110"/>
      <c r="U160" s="108"/>
      <c r="V160" s="109"/>
      <c r="W160" s="108"/>
      <c r="X160" s="109"/>
      <c r="Y160" s="108"/>
      <c r="Z160" s="110"/>
      <c r="AA160" s="108"/>
      <c r="AB160" s="109"/>
      <c r="AC160" s="108"/>
      <c r="AD160" s="109"/>
      <c r="AE160" s="108"/>
      <c r="AF160" s="110"/>
      <c r="AG160" s="108"/>
      <c r="AH160" s="110"/>
      <c r="AI160" s="108"/>
      <c r="AJ160" s="109"/>
      <c r="AK160" s="108"/>
      <c r="AL160" s="110"/>
      <c r="AM160" s="108"/>
      <c r="AN160" s="110"/>
      <c r="AO160" s="108"/>
      <c r="AP160" s="110"/>
    </row>
    <row r="161" spans="1:42" x14ac:dyDescent="0.2">
      <c r="A161" s="139"/>
      <c r="B161" s="146" t="s">
        <v>458</v>
      </c>
      <c r="C161" s="108"/>
      <c r="D161" s="109"/>
      <c r="E161" s="108"/>
      <c r="F161" s="109"/>
      <c r="G161" s="108"/>
      <c r="H161" s="110"/>
      <c r="I161" s="108"/>
      <c r="J161" s="109"/>
      <c r="K161" s="108"/>
      <c r="L161" s="109"/>
      <c r="M161" s="108"/>
      <c r="N161" s="110"/>
      <c r="O161" s="108"/>
      <c r="P161" s="109"/>
      <c r="Q161" s="108"/>
      <c r="R161" s="109"/>
      <c r="S161" s="108"/>
      <c r="T161" s="110"/>
      <c r="U161" s="108"/>
      <c r="V161" s="109"/>
      <c r="W161" s="108"/>
      <c r="X161" s="109"/>
      <c r="Y161" s="108"/>
      <c r="Z161" s="110"/>
      <c r="AA161" s="108"/>
      <c r="AB161" s="109"/>
      <c r="AC161" s="108"/>
      <c r="AD161" s="109"/>
      <c r="AE161" s="108"/>
      <c r="AF161" s="110"/>
      <c r="AG161" s="108"/>
      <c r="AH161" s="110"/>
      <c r="AI161" s="108"/>
      <c r="AJ161" s="109"/>
      <c r="AK161" s="108"/>
      <c r="AL161" s="110"/>
      <c r="AM161" s="108"/>
      <c r="AN161" s="110"/>
      <c r="AO161" s="108"/>
      <c r="AP161" s="110"/>
    </row>
    <row r="162" spans="1:42" x14ac:dyDescent="0.2">
      <c r="A162" s="139"/>
      <c r="B162" s="152"/>
      <c r="C162" s="108"/>
      <c r="D162" s="109"/>
      <c r="E162" s="108"/>
      <c r="F162" s="109"/>
      <c r="G162" s="108"/>
      <c r="H162" s="110"/>
      <c r="I162" s="108"/>
      <c r="J162" s="109"/>
      <c r="K162" s="108"/>
      <c r="L162" s="109"/>
      <c r="M162" s="108"/>
      <c r="N162" s="110"/>
      <c r="O162" s="108"/>
      <c r="P162" s="109"/>
      <c r="Q162" s="108"/>
      <c r="R162" s="109"/>
      <c r="S162" s="108"/>
      <c r="T162" s="110"/>
      <c r="U162" s="108"/>
      <c r="V162" s="109"/>
      <c r="W162" s="108"/>
      <c r="X162" s="109"/>
      <c r="Y162" s="108"/>
      <c r="Z162" s="110"/>
      <c r="AA162" s="108"/>
      <c r="AB162" s="109"/>
      <c r="AC162" s="108"/>
      <c r="AD162" s="109"/>
      <c r="AE162" s="108"/>
      <c r="AF162" s="110"/>
      <c r="AG162" s="108"/>
      <c r="AH162" s="110"/>
      <c r="AI162" s="108"/>
      <c r="AJ162" s="109"/>
      <c r="AK162" s="108"/>
      <c r="AL162" s="110"/>
      <c r="AM162" s="108"/>
      <c r="AN162" s="110"/>
      <c r="AO162" s="108"/>
      <c r="AP162" s="110"/>
    </row>
    <row r="163" spans="1:42" x14ac:dyDescent="0.2">
      <c r="A163" s="139">
        <v>119</v>
      </c>
      <c r="B163" s="144" t="s">
        <v>459</v>
      </c>
      <c r="C163" s="108">
        <v>31742</v>
      </c>
      <c r="D163" s="109">
        <v>195802</v>
      </c>
      <c r="E163" s="108">
        <v>25916</v>
      </c>
      <c r="F163" s="109">
        <v>145686</v>
      </c>
      <c r="G163" s="108">
        <v>29674</v>
      </c>
      <c r="H163" s="110">
        <v>167324</v>
      </c>
      <c r="I163" s="108">
        <v>35529</v>
      </c>
      <c r="J163" s="109">
        <v>196945</v>
      </c>
      <c r="K163" s="108">
        <v>33221</v>
      </c>
      <c r="L163" s="109">
        <v>167287</v>
      </c>
      <c r="M163" s="108">
        <v>35689</v>
      </c>
      <c r="N163" s="110">
        <v>171280</v>
      </c>
      <c r="O163" s="108">
        <v>38091</v>
      </c>
      <c r="P163" s="109">
        <v>173377</v>
      </c>
      <c r="Q163" s="108">
        <v>42956</v>
      </c>
      <c r="R163" s="109">
        <v>188495</v>
      </c>
      <c r="S163" s="108">
        <v>47373</v>
      </c>
      <c r="T163" s="110">
        <v>197847</v>
      </c>
      <c r="U163" s="108">
        <v>52834</v>
      </c>
      <c r="V163" s="109">
        <v>210850</v>
      </c>
      <c r="W163" s="108">
        <v>55425</v>
      </c>
      <c r="X163" s="109">
        <v>208408</v>
      </c>
      <c r="Y163" s="108">
        <v>104843</v>
      </c>
      <c r="Z163" s="110">
        <v>370210</v>
      </c>
      <c r="AA163" s="108">
        <v>85691</v>
      </c>
      <c r="AB163" s="109">
        <v>281271</v>
      </c>
      <c r="AC163" s="108">
        <v>189158</v>
      </c>
      <c r="AD163" s="109">
        <v>545090</v>
      </c>
      <c r="AE163" s="108">
        <v>79233</v>
      </c>
      <c r="AF163" s="110">
        <v>199191</v>
      </c>
      <c r="AG163" s="108">
        <v>24464</v>
      </c>
      <c r="AH163" s="110">
        <v>56522</v>
      </c>
      <c r="AI163" s="108">
        <v>23550</v>
      </c>
      <c r="AJ163" s="109">
        <v>51922</v>
      </c>
      <c r="AK163" s="108">
        <v>8291</v>
      </c>
      <c r="AL163" s="110">
        <v>17842</v>
      </c>
      <c r="AM163" s="108">
        <v>10704</v>
      </c>
      <c r="AN163" s="110">
        <v>23174</v>
      </c>
      <c r="AO163" s="108">
        <v>954384</v>
      </c>
      <c r="AP163" s="110">
        <v>3568523</v>
      </c>
    </row>
    <row r="164" spans="1:42" x14ac:dyDescent="0.2">
      <c r="A164" s="139">
        <v>120</v>
      </c>
      <c r="B164" s="144" t="s">
        <v>460</v>
      </c>
      <c r="C164" s="108">
        <v>42135</v>
      </c>
      <c r="D164" s="109">
        <v>24739</v>
      </c>
      <c r="E164" s="108">
        <v>61981</v>
      </c>
      <c r="F164" s="109">
        <v>34884</v>
      </c>
      <c r="G164" s="108">
        <v>116684</v>
      </c>
      <c r="H164" s="110">
        <v>68134</v>
      </c>
      <c r="I164" s="108">
        <v>180490</v>
      </c>
      <c r="J164" s="109">
        <v>110446</v>
      </c>
      <c r="K164" s="108">
        <v>267567</v>
      </c>
      <c r="L164" s="109">
        <v>173208</v>
      </c>
      <c r="M164" s="108">
        <v>435243</v>
      </c>
      <c r="N164" s="110">
        <v>323712</v>
      </c>
      <c r="O164" s="108">
        <v>302778</v>
      </c>
      <c r="P164" s="109">
        <v>228362</v>
      </c>
      <c r="Q164" s="108">
        <v>221381</v>
      </c>
      <c r="R164" s="109">
        <v>157332</v>
      </c>
      <c r="S164" s="108">
        <v>199469</v>
      </c>
      <c r="T164" s="110">
        <v>135710</v>
      </c>
      <c r="U164" s="108">
        <v>188948</v>
      </c>
      <c r="V164" s="109">
        <v>120484</v>
      </c>
      <c r="W164" s="108">
        <v>174275</v>
      </c>
      <c r="X164" s="109">
        <v>99079</v>
      </c>
      <c r="Y164" s="108">
        <v>260468</v>
      </c>
      <c r="Z164" s="110">
        <v>122725</v>
      </c>
      <c r="AA164" s="108">
        <v>135471</v>
      </c>
      <c r="AB164" s="109">
        <v>55002</v>
      </c>
      <c r="AC164" s="108">
        <v>107756</v>
      </c>
      <c r="AD164" s="109">
        <v>42209</v>
      </c>
      <c r="AE164" s="108">
        <v>16252</v>
      </c>
      <c r="AF164" s="110">
        <v>6887</v>
      </c>
      <c r="AG164" s="108">
        <v>3852</v>
      </c>
      <c r="AH164" s="110">
        <v>1753</v>
      </c>
      <c r="AI164" s="108">
        <v>4099</v>
      </c>
      <c r="AJ164" s="109">
        <v>1961</v>
      </c>
      <c r="AK164" s="108">
        <v>1676</v>
      </c>
      <c r="AL164" s="110">
        <v>844</v>
      </c>
      <c r="AM164" s="108">
        <v>2796</v>
      </c>
      <c r="AN164" s="110">
        <v>1432</v>
      </c>
      <c r="AO164" s="108">
        <v>2723321</v>
      </c>
      <c r="AP164" s="110">
        <v>1708902</v>
      </c>
    </row>
    <row r="165" spans="1:42" x14ac:dyDescent="0.2">
      <c r="A165" s="139"/>
      <c r="B165" s="145"/>
      <c r="C165" s="108"/>
      <c r="D165" s="109"/>
      <c r="E165" s="108"/>
      <c r="F165" s="109"/>
      <c r="G165" s="108"/>
      <c r="H165" s="110"/>
      <c r="I165" s="108"/>
      <c r="J165" s="109"/>
      <c r="K165" s="108"/>
      <c r="L165" s="109"/>
      <c r="M165" s="108"/>
      <c r="N165" s="110"/>
      <c r="O165" s="108"/>
      <c r="P165" s="109"/>
      <c r="Q165" s="108"/>
      <c r="R165" s="109"/>
      <c r="S165" s="108"/>
      <c r="T165" s="110"/>
      <c r="U165" s="108"/>
      <c r="V165" s="109"/>
      <c r="W165" s="108"/>
      <c r="X165" s="109"/>
      <c r="Y165" s="108"/>
      <c r="Z165" s="110"/>
      <c r="AA165" s="108"/>
      <c r="AB165" s="109"/>
      <c r="AC165" s="108"/>
      <c r="AD165" s="109"/>
      <c r="AE165" s="108"/>
      <c r="AF165" s="110"/>
      <c r="AG165" s="108"/>
      <c r="AH165" s="110"/>
      <c r="AI165" s="108"/>
      <c r="AJ165" s="109"/>
      <c r="AK165" s="108"/>
      <c r="AL165" s="110"/>
      <c r="AM165" s="108"/>
      <c r="AN165" s="110"/>
      <c r="AO165" s="108"/>
      <c r="AP165" s="110"/>
    </row>
    <row r="166" spans="1:42" x14ac:dyDescent="0.2">
      <c r="A166" s="142">
        <v>121</v>
      </c>
      <c r="B166" s="146" t="s">
        <v>461</v>
      </c>
      <c r="C166" s="135">
        <v>70431</v>
      </c>
      <c r="D166" s="136">
        <v>-249392</v>
      </c>
      <c r="E166" s="135">
        <v>90338</v>
      </c>
      <c r="F166" s="136">
        <v>-219011</v>
      </c>
      <c r="G166" s="135">
        <v>150807</v>
      </c>
      <c r="H166" s="137">
        <v>-306920</v>
      </c>
      <c r="I166" s="135">
        <v>230685</v>
      </c>
      <c r="J166" s="136">
        <v>-469182</v>
      </c>
      <c r="K166" s="135">
        <v>357810</v>
      </c>
      <c r="L166" s="136">
        <v>-638355</v>
      </c>
      <c r="M166" s="135">
        <v>562313</v>
      </c>
      <c r="N166" s="137">
        <v>-1241975</v>
      </c>
      <c r="O166" s="135">
        <v>442279</v>
      </c>
      <c r="P166" s="136">
        <v>-790587</v>
      </c>
      <c r="Q166" s="135">
        <v>358966</v>
      </c>
      <c r="R166" s="136">
        <v>-316596</v>
      </c>
      <c r="S166" s="135">
        <v>350118</v>
      </c>
      <c r="T166" s="137">
        <v>-25210</v>
      </c>
      <c r="U166" s="135">
        <v>361511</v>
      </c>
      <c r="V166" s="136">
        <v>260086</v>
      </c>
      <c r="W166" s="135">
        <v>382397</v>
      </c>
      <c r="X166" s="136">
        <v>622499</v>
      </c>
      <c r="Y166" s="135">
        <v>667907</v>
      </c>
      <c r="Z166" s="137">
        <v>1859012</v>
      </c>
      <c r="AA166" s="135">
        <v>538821</v>
      </c>
      <c r="AB166" s="136">
        <v>2445744</v>
      </c>
      <c r="AC166" s="135">
        <v>1043078</v>
      </c>
      <c r="AD166" s="136">
        <v>7914785</v>
      </c>
      <c r="AE166" s="135">
        <v>445205</v>
      </c>
      <c r="AF166" s="137">
        <v>5561454</v>
      </c>
      <c r="AG166" s="135">
        <v>148997</v>
      </c>
      <c r="AH166" s="137">
        <v>2605995</v>
      </c>
      <c r="AI166" s="135">
        <v>161805</v>
      </c>
      <c r="AJ166" s="136">
        <v>3820496</v>
      </c>
      <c r="AK166" s="135">
        <v>61117</v>
      </c>
      <c r="AL166" s="137">
        <v>2028223</v>
      </c>
      <c r="AM166" s="135">
        <v>100776</v>
      </c>
      <c r="AN166" s="137">
        <v>8624273</v>
      </c>
      <c r="AO166" s="135">
        <v>6525361</v>
      </c>
      <c r="AP166" s="137">
        <v>31485339</v>
      </c>
    </row>
    <row r="167" spans="1:42" x14ac:dyDescent="0.2">
      <c r="A167" s="139"/>
      <c r="B167" s="153"/>
      <c r="C167" s="128"/>
      <c r="D167" s="129"/>
      <c r="E167" s="128"/>
      <c r="F167" s="129"/>
      <c r="G167" s="128"/>
      <c r="H167" s="130"/>
      <c r="I167" s="128"/>
      <c r="J167" s="129"/>
      <c r="K167" s="128"/>
      <c r="L167" s="129"/>
      <c r="M167" s="128"/>
      <c r="N167" s="130"/>
      <c r="O167" s="128"/>
      <c r="P167" s="129"/>
      <c r="Q167" s="128"/>
      <c r="R167" s="129"/>
      <c r="S167" s="128"/>
      <c r="T167" s="130"/>
      <c r="U167" s="128"/>
      <c r="V167" s="129"/>
      <c r="W167" s="128"/>
      <c r="X167" s="129"/>
      <c r="Y167" s="128"/>
      <c r="Z167" s="130"/>
      <c r="AA167" s="128"/>
      <c r="AB167" s="129"/>
      <c r="AC167" s="128"/>
      <c r="AD167" s="129"/>
      <c r="AE167" s="128"/>
      <c r="AF167" s="130"/>
      <c r="AG167" s="128"/>
      <c r="AH167" s="130"/>
      <c r="AI167" s="128"/>
      <c r="AJ167" s="129"/>
      <c r="AK167" s="128"/>
      <c r="AL167" s="130"/>
      <c r="AM167" s="128"/>
      <c r="AN167" s="130"/>
      <c r="AO167" s="128"/>
      <c r="AP167" s="130"/>
    </row>
    <row r="168" spans="1:42" x14ac:dyDescent="0.2">
      <c r="A168" s="143">
        <v>122</v>
      </c>
      <c r="B168" s="145" t="s">
        <v>462</v>
      </c>
      <c r="C168" s="113">
        <v>51211</v>
      </c>
      <c r="D168" s="114">
        <v>-53589</v>
      </c>
      <c r="E168" s="113">
        <v>76967</v>
      </c>
      <c r="F168" s="114">
        <v>-73325</v>
      </c>
      <c r="G168" s="113">
        <v>140966</v>
      </c>
      <c r="H168" s="115">
        <v>-139596</v>
      </c>
      <c r="I168" s="113">
        <v>221162</v>
      </c>
      <c r="J168" s="114">
        <v>-272237</v>
      </c>
      <c r="K168" s="113">
        <v>349372</v>
      </c>
      <c r="L168" s="114">
        <v>-471068</v>
      </c>
      <c r="M168" s="113">
        <v>559325</v>
      </c>
      <c r="N168" s="115">
        <v>-1070694</v>
      </c>
      <c r="O168" s="113">
        <v>440581</v>
      </c>
      <c r="P168" s="114">
        <v>-617211</v>
      </c>
      <c r="Q168" s="113">
        <v>357787</v>
      </c>
      <c r="R168" s="114">
        <v>-128102</v>
      </c>
      <c r="S168" s="113">
        <v>349343</v>
      </c>
      <c r="T168" s="115">
        <v>172637</v>
      </c>
      <c r="U168" s="113">
        <v>360958</v>
      </c>
      <c r="V168" s="114">
        <v>470936</v>
      </c>
      <c r="W168" s="113">
        <v>381967</v>
      </c>
      <c r="X168" s="114">
        <v>830907</v>
      </c>
      <c r="Y168" s="113">
        <v>667192</v>
      </c>
      <c r="Z168" s="115">
        <v>2229223</v>
      </c>
      <c r="AA168" s="113">
        <v>538316</v>
      </c>
      <c r="AB168" s="114">
        <v>2727015</v>
      </c>
      <c r="AC168" s="113">
        <v>1042356</v>
      </c>
      <c r="AD168" s="114">
        <v>8459875</v>
      </c>
      <c r="AE168" s="113">
        <v>444944</v>
      </c>
      <c r="AF168" s="115">
        <v>5760644</v>
      </c>
      <c r="AG168" s="113">
        <v>148910</v>
      </c>
      <c r="AH168" s="115">
        <v>2662518</v>
      </c>
      <c r="AI168" s="113">
        <v>161717</v>
      </c>
      <c r="AJ168" s="114">
        <v>3872418</v>
      </c>
      <c r="AK168" s="113">
        <v>61098</v>
      </c>
      <c r="AL168" s="115">
        <v>2046065</v>
      </c>
      <c r="AM168" s="113">
        <v>100747</v>
      </c>
      <c r="AN168" s="115">
        <v>8647447</v>
      </c>
      <c r="AO168" s="113">
        <v>6454919</v>
      </c>
      <c r="AP168" s="115">
        <v>35053862</v>
      </c>
    </row>
    <row r="169" spans="1:42" x14ac:dyDescent="0.2">
      <c r="A169" s="32"/>
      <c r="B169" s="32"/>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row>
    <row r="170" spans="1:42" x14ac:dyDescent="0.2">
      <c r="A170" s="32"/>
      <c r="B170" s="32"/>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c r="AC170" s="97"/>
      <c r="AD170" s="97"/>
      <c r="AE170" s="97"/>
      <c r="AF170" s="97"/>
      <c r="AG170" s="97"/>
      <c r="AH170" s="97"/>
      <c r="AI170" s="97"/>
      <c r="AJ170" s="97"/>
      <c r="AK170" s="97"/>
      <c r="AL170" s="97"/>
      <c r="AM170" s="97"/>
      <c r="AN170" s="97"/>
      <c r="AO170" s="97"/>
      <c r="AP170" s="97"/>
    </row>
    <row r="171" spans="1:42" x14ac:dyDescent="0.2">
      <c r="A171" s="32"/>
      <c r="B171" s="32"/>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c r="AC171" s="97"/>
      <c r="AD171" s="97"/>
      <c r="AE171" s="97"/>
      <c r="AF171" s="97"/>
      <c r="AG171" s="97"/>
      <c r="AH171" s="97"/>
      <c r="AI171" s="97"/>
      <c r="AJ171" s="97"/>
      <c r="AK171" s="97"/>
      <c r="AL171" s="97"/>
      <c r="AM171" s="97"/>
      <c r="AN171" s="97"/>
      <c r="AO171" s="97"/>
      <c r="AP171" s="97"/>
    </row>
    <row r="172" spans="1:42" x14ac:dyDescent="0.2">
      <c r="A172" s="1" t="s">
        <v>613</v>
      </c>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c r="AC172" s="97"/>
      <c r="AD172" s="97"/>
      <c r="AE172" s="97"/>
      <c r="AF172" s="97"/>
      <c r="AG172" s="97"/>
      <c r="AH172" s="97"/>
      <c r="AI172" s="97"/>
      <c r="AJ172" s="97"/>
      <c r="AK172" s="97"/>
      <c r="AL172" s="97"/>
      <c r="AM172" s="97"/>
      <c r="AN172" s="97"/>
      <c r="AO172" s="97"/>
      <c r="AP172" s="97"/>
    </row>
    <row r="173" spans="1:42" x14ac:dyDescent="0.2">
      <c r="B173" s="177" t="s">
        <v>509</v>
      </c>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c r="AC173" s="97"/>
      <c r="AD173" s="97"/>
      <c r="AE173" s="97"/>
      <c r="AF173" s="97"/>
      <c r="AG173" s="97"/>
      <c r="AH173" s="97"/>
      <c r="AI173" s="97"/>
      <c r="AJ173" s="97"/>
      <c r="AK173" s="97"/>
      <c r="AL173" s="97"/>
      <c r="AM173" s="97"/>
      <c r="AN173" s="97"/>
      <c r="AO173" s="97"/>
      <c r="AP173" s="97"/>
    </row>
    <row r="174" spans="1:42" x14ac:dyDescent="0.2">
      <c r="B174" s="177" t="s">
        <v>510</v>
      </c>
    </row>
    <row r="175" spans="1:42" x14ac:dyDescent="0.2">
      <c r="B175" s="177" t="s">
        <v>511</v>
      </c>
    </row>
    <row r="176" spans="1:42" x14ac:dyDescent="0.2">
      <c r="B176" s="177" t="s">
        <v>512</v>
      </c>
    </row>
    <row r="177" spans="2:2" x14ac:dyDescent="0.2">
      <c r="B177" s="177" t="s">
        <v>513</v>
      </c>
    </row>
    <row r="178" spans="2:2" x14ac:dyDescent="0.2">
      <c r="B178" s="177" t="s">
        <v>514</v>
      </c>
    </row>
    <row r="179" spans="2:2" x14ac:dyDescent="0.2">
      <c r="B179" s="177" t="s">
        <v>515</v>
      </c>
    </row>
    <row r="180" spans="2:2" x14ac:dyDescent="0.2">
      <c r="B180" s="177" t="s">
        <v>516</v>
      </c>
    </row>
    <row r="181" spans="2:2" x14ac:dyDescent="0.2">
      <c r="B181" s="177" t="s">
        <v>517</v>
      </c>
    </row>
    <row r="182" spans="2:2" x14ac:dyDescent="0.2">
      <c r="B182" s="177" t="s">
        <v>658</v>
      </c>
    </row>
    <row r="183" spans="2:2" x14ac:dyDescent="0.2">
      <c r="B183" s="177" t="s">
        <v>659</v>
      </c>
    </row>
    <row r="184" spans="2:2" x14ac:dyDescent="0.2">
      <c r="B184" s="177" t="s">
        <v>518</v>
      </c>
    </row>
    <row r="185" spans="2:2" x14ac:dyDescent="0.2">
      <c r="B185" s="177" t="s">
        <v>519</v>
      </c>
    </row>
    <row r="186" spans="2:2" x14ac:dyDescent="0.2">
      <c r="B186" s="177" t="s">
        <v>520</v>
      </c>
    </row>
    <row r="187" spans="2:2" x14ac:dyDescent="0.2">
      <c r="B187" s="177" t="s">
        <v>521</v>
      </c>
    </row>
    <row r="188" spans="2:2" x14ac:dyDescent="0.2">
      <c r="B188" s="177" t="s">
        <v>522</v>
      </c>
    </row>
    <row r="189" spans="2:2" x14ac:dyDescent="0.2">
      <c r="B189" s="177" t="s">
        <v>523</v>
      </c>
    </row>
    <row r="190" spans="2:2" x14ac:dyDescent="0.2">
      <c r="B190" s="177" t="s">
        <v>524</v>
      </c>
    </row>
    <row r="191" spans="2:2" x14ac:dyDescent="0.2">
      <c r="B191" s="177" t="s">
        <v>525</v>
      </c>
    </row>
    <row r="192" spans="2:2" x14ac:dyDescent="0.2">
      <c r="B192" s="177" t="s">
        <v>660</v>
      </c>
    </row>
    <row r="193" spans="2:2" x14ac:dyDescent="0.2">
      <c r="B193" s="177" t="s">
        <v>661</v>
      </c>
    </row>
    <row r="194" spans="2:2" x14ac:dyDescent="0.2">
      <c r="B194" s="177" t="s">
        <v>526</v>
      </c>
    </row>
    <row r="195" spans="2:2" x14ac:dyDescent="0.2">
      <c r="B195" s="177" t="s">
        <v>527</v>
      </c>
    </row>
    <row r="196" spans="2:2" x14ac:dyDescent="0.2">
      <c r="B196" s="177" t="s">
        <v>528</v>
      </c>
    </row>
    <row r="197" spans="2:2" x14ac:dyDescent="0.2">
      <c r="B197" s="177" t="s">
        <v>529</v>
      </c>
    </row>
    <row r="198" spans="2:2" x14ac:dyDescent="0.2">
      <c r="B198" s="177" t="s">
        <v>530</v>
      </c>
    </row>
    <row r="199" spans="2:2" x14ac:dyDescent="0.2">
      <c r="B199" s="177" t="s">
        <v>531</v>
      </c>
    </row>
    <row r="200" spans="2:2" x14ac:dyDescent="0.2">
      <c r="B200" s="177" t="s">
        <v>532</v>
      </c>
    </row>
    <row r="201" spans="2:2" x14ac:dyDescent="0.2">
      <c r="B201" s="177" t="s">
        <v>662</v>
      </c>
    </row>
    <row r="202" spans="2:2" x14ac:dyDescent="0.2">
      <c r="B202" s="177" t="s">
        <v>533</v>
      </c>
    </row>
    <row r="203" spans="2:2" x14ac:dyDescent="0.2">
      <c r="B203" s="177" t="s">
        <v>534</v>
      </c>
    </row>
    <row r="204" spans="2:2" x14ac:dyDescent="0.2">
      <c r="B204" s="177" t="s">
        <v>535</v>
      </c>
    </row>
    <row r="205" spans="2:2" x14ac:dyDescent="0.2">
      <c r="B205" s="177" t="s">
        <v>536</v>
      </c>
    </row>
    <row r="206" spans="2:2" x14ac:dyDescent="0.2">
      <c r="B206" s="177" t="s">
        <v>663</v>
      </c>
    </row>
    <row r="207" spans="2:2" x14ac:dyDescent="0.2">
      <c r="B207" s="177" t="s">
        <v>537</v>
      </c>
    </row>
    <row r="208" spans="2:2" x14ac:dyDescent="0.2">
      <c r="B208" s="177" t="s">
        <v>664</v>
      </c>
    </row>
    <row r="209" spans="2:2" x14ac:dyDescent="0.2">
      <c r="B209" s="177" t="s">
        <v>538</v>
      </c>
    </row>
    <row r="210" spans="2:2" x14ac:dyDescent="0.2">
      <c r="B210" s="177" t="s">
        <v>665</v>
      </c>
    </row>
    <row r="211" spans="2:2" x14ac:dyDescent="0.2">
      <c r="B211" s="177" t="s">
        <v>539</v>
      </c>
    </row>
    <row r="212" spans="2:2" x14ac:dyDescent="0.2">
      <c r="B212" s="177" t="s">
        <v>540</v>
      </c>
    </row>
    <row r="213" spans="2:2" x14ac:dyDescent="0.2">
      <c r="B213" s="177" t="s">
        <v>541</v>
      </c>
    </row>
    <row r="214" spans="2:2" x14ac:dyDescent="0.2">
      <c r="B214" s="177" t="s">
        <v>542</v>
      </c>
    </row>
    <row r="215" spans="2:2" x14ac:dyDescent="0.2">
      <c r="B215" s="177" t="s">
        <v>543</v>
      </c>
    </row>
    <row r="216" spans="2:2" x14ac:dyDescent="0.2">
      <c r="B216" s="177" t="s">
        <v>544</v>
      </c>
    </row>
    <row r="217" spans="2:2" x14ac:dyDescent="0.2">
      <c r="B217" s="177" t="s">
        <v>545</v>
      </c>
    </row>
    <row r="218" spans="2:2" x14ac:dyDescent="0.2">
      <c r="B218" s="177" t="s">
        <v>546</v>
      </c>
    </row>
    <row r="219" spans="2:2" x14ac:dyDescent="0.2">
      <c r="B219" s="177" t="s">
        <v>547</v>
      </c>
    </row>
    <row r="220" spans="2:2" x14ac:dyDescent="0.2">
      <c r="B220" s="177" t="s">
        <v>548</v>
      </c>
    </row>
    <row r="221" spans="2:2" x14ac:dyDescent="0.2">
      <c r="B221" s="177" t="s">
        <v>549</v>
      </c>
    </row>
    <row r="222" spans="2:2" x14ac:dyDescent="0.2">
      <c r="B222" s="177" t="s">
        <v>550</v>
      </c>
    </row>
    <row r="223" spans="2:2" x14ac:dyDescent="0.2">
      <c r="B223" s="177" t="s">
        <v>666</v>
      </c>
    </row>
    <row r="224" spans="2:2" x14ac:dyDescent="0.2">
      <c r="B224" s="177" t="s">
        <v>551</v>
      </c>
    </row>
    <row r="225" spans="2:2" x14ac:dyDescent="0.2">
      <c r="B225" s="177" t="s">
        <v>552</v>
      </c>
    </row>
    <row r="226" spans="2:2" x14ac:dyDescent="0.2">
      <c r="B226" s="177" t="s">
        <v>553</v>
      </c>
    </row>
    <row r="227" spans="2:2" x14ac:dyDescent="0.2">
      <c r="B227" s="177" t="s">
        <v>554</v>
      </c>
    </row>
    <row r="228" spans="2:2" x14ac:dyDescent="0.2">
      <c r="B228" s="177" t="s">
        <v>555</v>
      </c>
    </row>
    <row r="229" spans="2:2" x14ac:dyDescent="0.2">
      <c r="B229" s="177" t="s">
        <v>556</v>
      </c>
    </row>
    <row r="230" spans="2:2" x14ac:dyDescent="0.2">
      <c r="B230" s="177" t="s">
        <v>654</v>
      </c>
    </row>
    <row r="231" spans="2:2" x14ac:dyDescent="0.2">
      <c r="B231" s="177" t="s">
        <v>655</v>
      </c>
    </row>
    <row r="232" spans="2:2" x14ac:dyDescent="0.2">
      <c r="B232" s="177" t="s">
        <v>557</v>
      </c>
    </row>
    <row r="233" spans="2:2" x14ac:dyDescent="0.2">
      <c r="B233" s="177" t="s">
        <v>558</v>
      </c>
    </row>
    <row r="234" spans="2:2" x14ac:dyDescent="0.2">
      <c r="B234" s="177" t="s">
        <v>559</v>
      </c>
    </row>
    <row r="235" spans="2:2" x14ac:dyDescent="0.2">
      <c r="B235" s="177" t="s">
        <v>560</v>
      </c>
    </row>
    <row r="236" spans="2:2" x14ac:dyDescent="0.2">
      <c r="B236" s="177" t="s">
        <v>561</v>
      </c>
    </row>
    <row r="237" spans="2:2" x14ac:dyDescent="0.2">
      <c r="B237" s="177" t="s">
        <v>656</v>
      </c>
    </row>
    <row r="238" spans="2:2" x14ac:dyDescent="0.2">
      <c r="B238" s="177" t="s">
        <v>562</v>
      </c>
    </row>
    <row r="239" spans="2:2" x14ac:dyDescent="0.2">
      <c r="B239" s="177" t="s">
        <v>563</v>
      </c>
    </row>
    <row r="240" spans="2:2" x14ac:dyDescent="0.2">
      <c r="B240" s="177" t="s">
        <v>564</v>
      </c>
    </row>
    <row r="241" spans="2:2" x14ac:dyDescent="0.2">
      <c r="B241" s="177" t="s">
        <v>657</v>
      </c>
    </row>
    <row r="242" spans="2:2" x14ac:dyDescent="0.2">
      <c r="B242" s="177" t="s">
        <v>565</v>
      </c>
    </row>
    <row r="243" spans="2:2" x14ac:dyDescent="0.2">
      <c r="B243" s="177" t="s">
        <v>566</v>
      </c>
    </row>
    <row r="244" spans="2:2" x14ac:dyDescent="0.2">
      <c r="B244" s="177" t="s">
        <v>567</v>
      </c>
    </row>
    <row r="245" spans="2:2" x14ac:dyDescent="0.2">
      <c r="B245" s="177" t="s">
        <v>568</v>
      </c>
    </row>
    <row r="246" spans="2:2" x14ac:dyDescent="0.2">
      <c r="B246" s="177" t="s">
        <v>569</v>
      </c>
    </row>
    <row r="247" spans="2:2" x14ac:dyDescent="0.2">
      <c r="B247" s="177" t="s">
        <v>570</v>
      </c>
    </row>
    <row r="248" spans="2:2" x14ac:dyDescent="0.2">
      <c r="B248" s="177" t="s">
        <v>571</v>
      </c>
    </row>
    <row r="249" spans="2:2" x14ac:dyDescent="0.2">
      <c r="B249" s="177" t="s">
        <v>572</v>
      </c>
    </row>
    <row r="250" spans="2:2" x14ac:dyDescent="0.2">
      <c r="B250" s="177" t="s">
        <v>573</v>
      </c>
    </row>
    <row r="251" spans="2:2" x14ac:dyDescent="0.2">
      <c r="B251" s="177" t="s">
        <v>574</v>
      </c>
    </row>
    <row r="252" spans="2:2" x14ac:dyDescent="0.2">
      <c r="B252" s="177" t="s">
        <v>575</v>
      </c>
    </row>
    <row r="253" spans="2:2" x14ac:dyDescent="0.2">
      <c r="B253" s="177" t="s">
        <v>667</v>
      </c>
    </row>
    <row r="254" spans="2:2" x14ac:dyDescent="0.2">
      <c r="B254" s="177" t="s">
        <v>576</v>
      </c>
    </row>
    <row r="255" spans="2:2" x14ac:dyDescent="0.2">
      <c r="B255" s="177" t="s">
        <v>577</v>
      </c>
    </row>
    <row r="256" spans="2:2" x14ac:dyDescent="0.2">
      <c r="B256" s="177" t="s">
        <v>578</v>
      </c>
    </row>
    <row r="257" spans="2:2" x14ac:dyDescent="0.2">
      <c r="B257" s="177" t="s">
        <v>579</v>
      </c>
    </row>
    <row r="258" spans="2:2" x14ac:dyDescent="0.2">
      <c r="B258" s="177" t="s">
        <v>580</v>
      </c>
    </row>
    <row r="259" spans="2:2" x14ac:dyDescent="0.2">
      <c r="B259" s="177" t="s">
        <v>581</v>
      </c>
    </row>
    <row r="260" spans="2:2" x14ac:dyDescent="0.2">
      <c r="B260" s="177" t="s">
        <v>582</v>
      </c>
    </row>
    <row r="261" spans="2:2" x14ac:dyDescent="0.2">
      <c r="B261" s="177" t="s">
        <v>583</v>
      </c>
    </row>
    <row r="262" spans="2:2" x14ac:dyDescent="0.2">
      <c r="B262" s="177" t="s">
        <v>584</v>
      </c>
    </row>
    <row r="263" spans="2:2" x14ac:dyDescent="0.2">
      <c r="B263" s="177" t="s">
        <v>585</v>
      </c>
    </row>
    <row r="264" spans="2:2" x14ac:dyDescent="0.2">
      <c r="B264" s="177" t="s">
        <v>586</v>
      </c>
    </row>
    <row r="265" spans="2:2" x14ac:dyDescent="0.2">
      <c r="B265" s="177" t="s">
        <v>668</v>
      </c>
    </row>
    <row r="266" spans="2:2" x14ac:dyDescent="0.2">
      <c r="B266" s="177" t="s">
        <v>587</v>
      </c>
    </row>
    <row r="267" spans="2:2" x14ac:dyDescent="0.2">
      <c r="B267" s="177" t="s">
        <v>588</v>
      </c>
    </row>
    <row r="268" spans="2:2" x14ac:dyDescent="0.2">
      <c r="B268" s="177" t="s">
        <v>589</v>
      </c>
    </row>
    <row r="269" spans="2:2" x14ac:dyDescent="0.2">
      <c r="B269" s="177" t="s">
        <v>590</v>
      </c>
    </row>
    <row r="270" spans="2:2" x14ac:dyDescent="0.2">
      <c r="B270" s="177" t="s">
        <v>591</v>
      </c>
    </row>
    <row r="271" spans="2:2" x14ac:dyDescent="0.2">
      <c r="B271" s="177" t="s">
        <v>592</v>
      </c>
    </row>
    <row r="272" spans="2:2" x14ac:dyDescent="0.2">
      <c r="B272" s="177" t="s">
        <v>593</v>
      </c>
    </row>
    <row r="273" spans="2:2" x14ac:dyDescent="0.2">
      <c r="B273" s="177" t="s">
        <v>594</v>
      </c>
    </row>
    <row r="274" spans="2:2" x14ac:dyDescent="0.2">
      <c r="B274" s="177" t="s">
        <v>595</v>
      </c>
    </row>
    <row r="275" spans="2:2" x14ac:dyDescent="0.2">
      <c r="B275" s="177" t="s">
        <v>669</v>
      </c>
    </row>
    <row r="276" spans="2:2" x14ac:dyDescent="0.2">
      <c r="B276" s="177" t="s">
        <v>596</v>
      </c>
    </row>
    <row r="277" spans="2:2" x14ac:dyDescent="0.2">
      <c r="B277" s="177" t="s">
        <v>597</v>
      </c>
    </row>
    <row r="278" spans="2:2" x14ac:dyDescent="0.2">
      <c r="B278" s="177" t="s">
        <v>598</v>
      </c>
    </row>
    <row r="279" spans="2:2" x14ac:dyDescent="0.2">
      <c r="B279" s="177" t="s">
        <v>670</v>
      </c>
    </row>
    <row r="280" spans="2:2" x14ac:dyDescent="0.2">
      <c r="B280" s="177" t="s">
        <v>599</v>
      </c>
    </row>
    <row r="281" spans="2:2" x14ac:dyDescent="0.2">
      <c r="B281" s="177" t="s">
        <v>600</v>
      </c>
    </row>
    <row r="282" spans="2:2" x14ac:dyDescent="0.2">
      <c r="B282" s="177" t="s">
        <v>601</v>
      </c>
    </row>
    <row r="283" spans="2:2" x14ac:dyDescent="0.2">
      <c r="B283" s="177" t="s">
        <v>671</v>
      </c>
    </row>
    <row r="284" spans="2:2" x14ac:dyDescent="0.2">
      <c r="B284" s="177" t="s">
        <v>602</v>
      </c>
    </row>
    <row r="285" spans="2:2" x14ac:dyDescent="0.2">
      <c r="B285" s="177" t="s">
        <v>603</v>
      </c>
    </row>
    <row r="286" spans="2:2" x14ac:dyDescent="0.2">
      <c r="B286" s="177" t="s">
        <v>604</v>
      </c>
    </row>
    <row r="287" spans="2:2" x14ac:dyDescent="0.2">
      <c r="B287" s="177" t="s">
        <v>605</v>
      </c>
    </row>
    <row r="288" spans="2:2" x14ac:dyDescent="0.2">
      <c r="B288" s="177" t="s">
        <v>606</v>
      </c>
    </row>
    <row r="289" spans="1:2" x14ac:dyDescent="0.2">
      <c r="B289" s="177" t="s">
        <v>607</v>
      </c>
    </row>
    <row r="290" spans="1:2" x14ac:dyDescent="0.2">
      <c r="B290" s="177" t="s">
        <v>608</v>
      </c>
    </row>
    <row r="291" spans="1:2" x14ac:dyDescent="0.2">
      <c r="B291" s="177" t="s">
        <v>609</v>
      </c>
    </row>
    <row r="292" spans="1:2" x14ac:dyDescent="0.2">
      <c r="B292" s="177" t="s">
        <v>610</v>
      </c>
    </row>
    <row r="293" spans="1:2" x14ac:dyDescent="0.2">
      <c r="B293" s="177" t="s">
        <v>611</v>
      </c>
    </row>
    <row r="294" spans="1:2" x14ac:dyDescent="0.2">
      <c r="B294" s="177" t="s">
        <v>612</v>
      </c>
    </row>
    <row r="296" spans="1:2" x14ac:dyDescent="0.2">
      <c r="A296" s="32" t="s">
        <v>495</v>
      </c>
      <c r="B296" s="32"/>
    </row>
  </sheetData>
  <mergeCells count="20">
    <mergeCell ref="C8:D8"/>
    <mergeCell ref="E8:F8"/>
    <mergeCell ref="G8:H8"/>
    <mergeCell ref="AA8:AB8"/>
    <mergeCell ref="S8:T8"/>
    <mergeCell ref="I8:J8"/>
    <mergeCell ref="K8:L8"/>
    <mergeCell ref="M8:N8"/>
    <mergeCell ref="O8:P8"/>
    <mergeCell ref="Q8:R8"/>
    <mergeCell ref="Y8:Z8"/>
    <mergeCell ref="U8:V8"/>
    <mergeCell ref="W8:X8"/>
    <mergeCell ref="AO8:AP8"/>
    <mergeCell ref="AI8:AJ8"/>
    <mergeCell ref="AK8:AL8"/>
    <mergeCell ref="AM8:AN8"/>
    <mergeCell ref="AC8:AD8"/>
    <mergeCell ref="AE8:AF8"/>
    <mergeCell ref="AG8:AH8"/>
  </mergeCells>
  <phoneticPr fontId="18" type="noConversion"/>
  <conditionalFormatting sqref="C11:C68 E11:E68 G11:G68 I11:I68 K11:K68 M11:M68 O11:O68 Q11:Q68 S11:S68 U11:U68 W11:W68 Y11:Y68 AA11:AA68 AC11:AC68 AE11:AE68 AG11:AG68 AI11:AI68 AK11:AK68 AM11:AM68 AO11:AO68 C72:C109 E72:E109 G72:G109 I72:I109 K72:K109 M72:M109 O72:O109 Q72:Q109 S72:S109 U72:U109 W72:W109 Y72:Y109 AA72:AA109 AC72:AC109 AE72:AE109 AG72:AG109 AI72:AI109 AK72:AK109 AM72:AM109 AO72:AO109 C113:C168 E113:E168 G113:G168 I113:I168 K113:K168 M113:M168 O113:O168 Q113:Q168 S113:S168 U113:U168 W113:W168 Y113:Y168 AA113:AA168 AC113:AC168 AE113:AE168 AG113:AG168 AI113:AI168 AK113:AK168 AM113:AM168 AO113:AO168">
    <cfRule type="cellIs" dxfId="111" priority="21" stopIfTrue="1" operator="between">
      <formula>1</formula>
      <formula>9</formula>
    </cfRule>
    <cfRule type="beginsWith" dxfId="110" priority="28" stopIfTrue="1" operator="beginsWith" text="0">
      <formula>LEFT(C11,LEN("0"))="0"</formula>
    </cfRule>
  </conditionalFormatting>
  <pageMargins left="0.78740157480314965" right="0.78740157480314965" top="0.98425196850393704" bottom="0.98425196850393704" header="0.51181102362204722" footer="0.51181102362204722"/>
  <pageSetup scale="52" orientation="portrait" r:id="rId1"/>
  <headerFooter alignWithMargins="0">
    <oddFooter>&amp;R&amp;P / &amp;N</oddFooter>
  </headerFooter>
  <colBreaks count="6" manualBreakCount="6">
    <brk id="8" max="188" man="1"/>
    <brk id="14" max="188" man="1"/>
    <brk id="20" max="188" man="1"/>
    <brk id="26" max="188" man="1"/>
    <brk id="32" max="188" man="1"/>
    <brk id="38" max="188"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6">
    <tabColor rgb="FF0070C0"/>
  </sheetPr>
  <dimension ref="A1:AB296"/>
  <sheetViews>
    <sheetView showGridLines="0" zoomScaleNormal="100" workbookViewId="0"/>
  </sheetViews>
  <sheetFormatPr baseColWidth="10" defaultColWidth="9.140625" defaultRowHeight="12.75" x14ac:dyDescent="0.2"/>
  <cols>
    <col min="1" max="1" width="8.5703125" style="1" customWidth="1"/>
    <col min="2" max="2" width="89" style="1" customWidth="1"/>
    <col min="3" max="3" width="14.85546875" style="26" bestFit="1" customWidth="1"/>
    <col min="4" max="4" width="16.7109375" style="26" bestFit="1" customWidth="1"/>
    <col min="5" max="5" width="14.28515625" style="26" bestFit="1" customWidth="1"/>
    <col min="6" max="6" width="15.5703125" style="26" bestFit="1" customWidth="1"/>
    <col min="7" max="7" width="14.85546875" style="26" bestFit="1" customWidth="1"/>
    <col min="8" max="8" width="16.7109375" style="26" bestFit="1" customWidth="1"/>
    <col min="9" max="9" width="14.85546875" style="26" bestFit="1" customWidth="1"/>
    <col min="10" max="10" width="16.7109375" style="26" bestFit="1" customWidth="1"/>
    <col min="11" max="11" width="14.28515625" style="26" bestFit="1" customWidth="1"/>
    <col min="12" max="12" width="14.5703125" style="26" bestFit="1" customWidth="1"/>
    <col min="13" max="13" width="14.85546875" style="26" bestFit="1" customWidth="1"/>
    <col min="14" max="14" width="16.7109375" style="26" bestFit="1" customWidth="1"/>
    <col min="15" max="15" width="14.85546875" style="26" bestFit="1" customWidth="1"/>
    <col min="16" max="16" width="16.7109375" style="26" bestFit="1" customWidth="1"/>
    <col min="17" max="17" width="14.140625" style="26" bestFit="1" customWidth="1"/>
    <col min="18" max="18" width="14.42578125" style="26" bestFit="1" customWidth="1"/>
    <col min="19" max="19" width="14.7109375" style="26" bestFit="1" customWidth="1"/>
    <col min="20" max="20" width="16.5703125" style="26" bestFit="1" customWidth="1"/>
    <col min="21" max="21" width="14.7109375" style="26" bestFit="1" customWidth="1"/>
    <col min="22" max="22" width="16.5703125" style="26" bestFit="1" customWidth="1"/>
    <col min="23" max="23" width="14.140625" style="26" bestFit="1" customWidth="1"/>
    <col min="24" max="24" width="14.42578125" style="26" bestFit="1" customWidth="1"/>
    <col min="25" max="25" width="14.7109375" style="26" bestFit="1" customWidth="1"/>
    <col min="26" max="26" width="16.5703125" style="26" bestFit="1" customWidth="1"/>
    <col min="27" max="27" width="14.7109375" style="26" bestFit="1" customWidth="1"/>
    <col min="28" max="28" width="16.5703125" style="26" bestFit="1" customWidth="1"/>
    <col min="29" max="16384" width="9.140625" style="1"/>
  </cols>
  <sheetData>
    <row r="1" spans="1:28" x14ac:dyDescent="0.2">
      <c r="A1" s="32"/>
      <c r="B1" s="32"/>
      <c r="C1" s="97"/>
      <c r="D1" s="97"/>
      <c r="E1" s="97"/>
      <c r="F1" s="97"/>
      <c r="G1" s="97"/>
      <c r="H1" s="97"/>
      <c r="I1" s="97"/>
      <c r="J1" s="97"/>
      <c r="K1" s="97"/>
      <c r="L1" s="97"/>
      <c r="M1" s="97"/>
      <c r="N1" s="97"/>
      <c r="O1" s="97"/>
      <c r="P1" s="97"/>
      <c r="Q1" s="97"/>
      <c r="R1" s="97"/>
      <c r="S1" s="97"/>
      <c r="T1" s="97"/>
      <c r="U1" s="97"/>
      <c r="V1" s="97"/>
      <c r="W1" s="97"/>
      <c r="X1" s="97"/>
      <c r="Y1" s="97"/>
      <c r="Z1" s="97"/>
      <c r="AA1" s="97"/>
      <c r="AB1" s="97"/>
    </row>
    <row r="2" spans="1:28" x14ac:dyDescent="0.2">
      <c r="A2" s="32"/>
      <c r="B2" s="32" t="s">
        <v>252</v>
      </c>
      <c r="C2" s="32"/>
      <c r="D2" s="32"/>
      <c r="E2" s="32"/>
      <c r="F2" s="32"/>
      <c r="G2" s="32"/>
      <c r="H2" s="32"/>
      <c r="I2" s="32"/>
      <c r="J2" s="32"/>
      <c r="K2" s="32"/>
      <c r="L2" s="32"/>
      <c r="M2" s="32"/>
      <c r="N2" s="32"/>
      <c r="O2" s="32"/>
      <c r="P2" s="32"/>
      <c r="Q2" s="32"/>
      <c r="R2" s="32"/>
      <c r="S2" s="32"/>
      <c r="T2" s="32"/>
      <c r="U2" s="32"/>
      <c r="V2" s="32"/>
      <c r="W2" s="32"/>
      <c r="X2" s="32"/>
      <c r="Y2" s="32"/>
      <c r="Z2" s="32"/>
      <c r="AA2" s="32"/>
      <c r="AB2" s="32"/>
    </row>
    <row r="3" spans="1:28" x14ac:dyDescent="0.2">
      <c r="A3" s="32"/>
      <c r="B3" s="132"/>
      <c r="C3" s="132"/>
      <c r="D3" s="132"/>
      <c r="E3" s="132"/>
      <c r="F3" s="132"/>
      <c r="G3" s="132"/>
      <c r="H3" s="132"/>
      <c r="I3" s="32"/>
      <c r="J3" s="32"/>
      <c r="K3" s="32"/>
      <c r="L3" s="32"/>
      <c r="M3" s="32"/>
      <c r="N3" s="32"/>
      <c r="O3" s="32"/>
      <c r="P3" s="32"/>
      <c r="Q3" s="32"/>
      <c r="R3" s="32"/>
      <c r="S3" s="32"/>
      <c r="T3" s="32"/>
      <c r="U3" s="32"/>
      <c r="V3" s="32"/>
      <c r="W3" s="32"/>
      <c r="X3" s="32"/>
      <c r="Y3" s="32"/>
      <c r="Z3" s="32"/>
      <c r="AA3" s="32"/>
      <c r="AB3" s="32"/>
    </row>
    <row r="4" spans="1:28" x14ac:dyDescent="0.2">
      <c r="A4" s="32"/>
      <c r="B4" s="133" t="s">
        <v>503</v>
      </c>
      <c r="C4" s="133"/>
      <c r="D4" s="133"/>
      <c r="E4" s="133"/>
      <c r="F4" s="133"/>
      <c r="G4" s="133"/>
      <c r="H4" s="133"/>
      <c r="I4" s="32"/>
      <c r="J4" s="32"/>
      <c r="K4" s="32"/>
      <c r="L4" s="32"/>
      <c r="M4" s="32"/>
      <c r="N4" s="32"/>
      <c r="O4" s="32"/>
      <c r="P4" s="32"/>
      <c r="Q4" s="32"/>
      <c r="R4" s="32"/>
      <c r="S4" s="32"/>
      <c r="T4" s="32"/>
      <c r="U4" s="32"/>
      <c r="V4" s="32"/>
      <c r="W4" s="32"/>
      <c r="X4" s="32"/>
      <c r="Y4" s="32"/>
      <c r="Z4" s="32"/>
      <c r="AA4" s="32"/>
      <c r="AB4" s="32"/>
    </row>
    <row r="5" spans="1:28" x14ac:dyDescent="0.2">
      <c r="A5" s="32"/>
      <c r="B5" s="96" t="s">
        <v>496</v>
      </c>
      <c r="C5" s="133"/>
      <c r="D5" s="133"/>
      <c r="E5" s="133"/>
      <c r="F5" s="133"/>
      <c r="G5" s="133"/>
      <c r="H5" s="133"/>
      <c r="I5" s="32"/>
      <c r="J5" s="32"/>
      <c r="K5" s="32"/>
      <c r="L5" s="32"/>
      <c r="M5" s="32"/>
      <c r="N5" s="32"/>
      <c r="O5" s="32"/>
      <c r="P5" s="32"/>
      <c r="Q5" s="32"/>
      <c r="R5" s="32"/>
      <c r="S5" s="32"/>
      <c r="T5" s="32"/>
      <c r="U5" s="32"/>
      <c r="V5" s="32"/>
      <c r="W5" s="32"/>
      <c r="X5" s="32"/>
      <c r="Y5" s="32"/>
      <c r="Z5" s="32"/>
      <c r="AA5" s="32"/>
      <c r="AB5" s="32"/>
    </row>
    <row r="6" spans="1:28" x14ac:dyDescent="0.2">
      <c r="A6" s="32"/>
      <c r="B6" s="132" t="s">
        <v>333</v>
      </c>
      <c r="C6" s="132"/>
      <c r="D6" s="132"/>
      <c r="E6" s="132"/>
      <c r="F6" s="132"/>
      <c r="G6" s="132"/>
      <c r="H6" s="132"/>
      <c r="I6" s="32"/>
      <c r="J6" s="32"/>
      <c r="K6" s="32"/>
      <c r="L6" s="32"/>
      <c r="M6" s="32"/>
      <c r="N6" s="32"/>
      <c r="O6" s="32"/>
      <c r="P6" s="32"/>
      <c r="Q6" s="32"/>
      <c r="R6" s="32"/>
      <c r="S6" s="32"/>
      <c r="T6" s="32"/>
      <c r="U6" s="32"/>
      <c r="V6" s="32"/>
      <c r="W6" s="32"/>
      <c r="X6" s="32"/>
      <c r="Y6" s="32"/>
      <c r="Z6" s="32"/>
      <c r="AA6" s="32"/>
      <c r="AB6" s="32"/>
    </row>
    <row r="7" spans="1:28" x14ac:dyDescent="0.2">
      <c r="A7" s="98"/>
      <c r="B7" s="98"/>
      <c r="C7" s="99"/>
      <c r="D7" s="99"/>
      <c r="E7" s="99"/>
      <c r="F7" s="99"/>
      <c r="G7" s="99"/>
      <c r="H7" s="99"/>
      <c r="I7" s="99"/>
      <c r="J7" s="99"/>
      <c r="K7" s="99"/>
      <c r="L7" s="99"/>
      <c r="M7" s="99"/>
      <c r="N7" s="99"/>
      <c r="O7" s="99"/>
      <c r="P7" s="99"/>
      <c r="Q7" s="99"/>
      <c r="R7" s="99"/>
      <c r="S7" s="99"/>
      <c r="T7" s="99"/>
      <c r="U7" s="99"/>
      <c r="V7" s="99"/>
      <c r="W7" s="99"/>
      <c r="X7" s="99"/>
      <c r="Y7" s="99"/>
      <c r="Z7" s="99"/>
      <c r="AA7" s="99"/>
      <c r="AB7" s="99"/>
    </row>
    <row r="8" spans="1:28" ht="12.75" customHeight="1" x14ac:dyDescent="0.2">
      <c r="A8" s="154"/>
      <c r="B8" s="102" t="s">
        <v>0</v>
      </c>
      <c r="C8" s="190" t="s">
        <v>253</v>
      </c>
      <c r="D8" s="192"/>
      <c r="E8" s="188" t="s">
        <v>254</v>
      </c>
      <c r="F8" s="192"/>
      <c r="G8" s="188" t="s">
        <v>308</v>
      </c>
      <c r="H8" s="189"/>
      <c r="I8" s="190" t="s">
        <v>255</v>
      </c>
      <c r="J8" s="192"/>
      <c r="K8" s="188" t="s">
        <v>320</v>
      </c>
      <c r="L8" s="192"/>
      <c r="M8" s="188" t="s">
        <v>256</v>
      </c>
      <c r="N8" s="189"/>
      <c r="O8" s="190" t="s">
        <v>257</v>
      </c>
      <c r="P8" s="192"/>
      <c r="Q8" s="188" t="s">
        <v>258</v>
      </c>
      <c r="R8" s="192"/>
      <c r="S8" s="188" t="s">
        <v>259</v>
      </c>
      <c r="T8" s="189"/>
      <c r="U8" s="190" t="s">
        <v>260</v>
      </c>
      <c r="V8" s="192"/>
      <c r="W8" s="188" t="s">
        <v>261</v>
      </c>
      <c r="X8" s="192"/>
      <c r="Y8" s="188" t="s">
        <v>31</v>
      </c>
      <c r="Z8" s="189"/>
      <c r="AA8" s="190" t="s">
        <v>1</v>
      </c>
      <c r="AB8" s="189"/>
    </row>
    <row r="9" spans="1:28" x14ac:dyDescent="0.2">
      <c r="A9" s="98"/>
      <c r="B9" s="103"/>
      <c r="C9" s="104" t="s">
        <v>2</v>
      </c>
      <c r="D9" s="105" t="s">
        <v>3</v>
      </c>
      <c r="E9" s="104" t="s">
        <v>2</v>
      </c>
      <c r="F9" s="105" t="s">
        <v>3</v>
      </c>
      <c r="G9" s="104" t="s">
        <v>2</v>
      </c>
      <c r="H9" s="106" t="s">
        <v>3</v>
      </c>
      <c r="I9" s="104" t="s">
        <v>2</v>
      </c>
      <c r="J9" s="105" t="s">
        <v>3</v>
      </c>
      <c r="K9" s="104" t="s">
        <v>2</v>
      </c>
      <c r="L9" s="105" t="s">
        <v>3</v>
      </c>
      <c r="M9" s="104" t="s">
        <v>2</v>
      </c>
      <c r="N9" s="106" t="s">
        <v>3</v>
      </c>
      <c r="O9" s="104" t="s">
        <v>2</v>
      </c>
      <c r="P9" s="105" t="s">
        <v>3</v>
      </c>
      <c r="Q9" s="104" t="s">
        <v>2</v>
      </c>
      <c r="R9" s="105" t="s">
        <v>3</v>
      </c>
      <c r="S9" s="104" t="s">
        <v>2</v>
      </c>
      <c r="T9" s="106" t="s">
        <v>3</v>
      </c>
      <c r="U9" s="104" t="s">
        <v>2</v>
      </c>
      <c r="V9" s="105" t="s">
        <v>3</v>
      </c>
      <c r="W9" s="104" t="s">
        <v>2</v>
      </c>
      <c r="X9" s="105" t="s">
        <v>3</v>
      </c>
      <c r="Y9" s="104" t="s">
        <v>2</v>
      </c>
      <c r="Z9" s="106" t="s">
        <v>3</v>
      </c>
      <c r="AA9" s="104" t="s">
        <v>2</v>
      </c>
      <c r="AB9" s="106" t="s">
        <v>3</v>
      </c>
    </row>
    <row r="10" spans="1:28" x14ac:dyDescent="0.2">
      <c r="A10" s="32"/>
      <c r="B10" s="107"/>
      <c r="C10" s="108"/>
      <c r="D10" s="109"/>
      <c r="E10" s="108"/>
      <c r="F10" s="109"/>
      <c r="G10" s="108"/>
      <c r="H10" s="110"/>
      <c r="I10" s="108"/>
      <c r="J10" s="109"/>
      <c r="K10" s="108"/>
      <c r="L10" s="109"/>
      <c r="M10" s="108"/>
      <c r="N10" s="110"/>
      <c r="O10" s="108"/>
      <c r="P10" s="109"/>
      <c r="Q10" s="108"/>
      <c r="R10" s="109"/>
      <c r="S10" s="108"/>
      <c r="T10" s="110"/>
      <c r="U10" s="108"/>
      <c r="V10" s="109"/>
      <c r="W10" s="108"/>
      <c r="X10" s="109"/>
      <c r="Y10" s="108"/>
      <c r="Z10" s="110"/>
      <c r="AA10" s="108"/>
      <c r="AB10" s="110"/>
    </row>
    <row r="11" spans="1:28" x14ac:dyDescent="0.2">
      <c r="A11" s="140">
        <v>1</v>
      </c>
      <c r="B11" s="144" t="s">
        <v>335</v>
      </c>
      <c r="C11" s="108">
        <v>3428549</v>
      </c>
      <c r="D11" s="109"/>
      <c r="E11" s="108">
        <v>1004544</v>
      </c>
      <c r="F11" s="111"/>
      <c r="G11" s="108">
        <v>49833</v>
      </c>
      <c r="H11" s="110"/>
      <c r="I11" s="108">
        <v>107154</v>
      </c>
      <c r="J11" s="109"/>
      <c r="K11" s="108">
        <v>55178</v>
      </c>
      <c r="L11" s="111"/>
      <c r="M11" s="108">
        <v>24293</v>
      </c>
      <c r="N11" s="110"/>
      <c r="O11" s="108">
        <v>112767</v>
      </c>
      <c r="P11" s="109"/>
      <c r="Q11" s="108">
        <v>35275</v>
      </c>
      <c r="R11" s="111"/>
      <c r="S11" s="108">
        <v>9626</v>
      </c>
      <c r="T11" s="110"/>
      <c r="U11" s="108">
        <v>7629</v>
      </c>
      <c r="V11" s="109"/>
      <c r="W11" s="108">
        <v>562</v>
      </c>
      <c r="X11" s="111"/>
      <c r="Y11" s="108">
        <v>75434</v>
      </c>
      <c r="Z11" s="110"/>
      <c r="AA11" s="108">
        <v>4910844</v>
      </c>
      <c r="AB11" s="110"/>
    </row>
    <row r="12" spans="1:28" x14ac:dyDescent="0.2">
      <c r="A12" s="140">
        <v>2</v>
      </c>
      <c r="B12" s="144" t="s">
        <v>334</v>
      </c>
      <c r="C12" s="108">
        <v>667436</v>
      </c>
      <c r="D12" s="111"/>
      <c r="E12" s="108">
        <v>735505</v>
      </c>
      <c r="F12" s="109"/>
      <c r="G12" s="108">
        <v>23208</v>
      </c>
      <c r="H12" s="110"/>
      <c r="I12" s="108">
        <v>45609</v>
      </c>
      <c r="J12" s="111"/>
      <c r="K12" s="108">
        <v>31432</v>
      </c>
      <c r="L12" s="109"/>
      <c r="M12" s="108">
        <v>4322</v>
      </c>
      <c r="N12" s="110"/>
      <c r="O12" s="108">
        <v>125535</v>
      </c>
      <c r="P12" s="111"/>
      <c r="Q12" s="108">
        <v>15819</v>
      </c>
      <c r="R12" s="109"/>
      <c r="S12" s="108">
        <v>7146</v>
      </c>
      <c r="T12" s="110"/>
      <c r="U12" s="108">
        <v>9095</v>
      </c>
      <c r="V12" s="111"/>
      <c r="W12" s="108">
        <v>103</v>
      </c>
      <c r="X12" s="109"/>
      <c r="Y12" s="108">
        <v>644086</v>
      </c>
      <c r="Z12" s="110"/>
      <c r="AA12" s="108">
        <v>2309296</v>
      </c>
      <c r="AB12" s="134"/>
    </row>
    <row r="13" spans="1:28" x14ac:dyDescent="0.2">
      <c r="A13" s="140">
        <v>3</v>
      </c>
      <c r="B13" s="144" t="s">
        <v>336</v>
      </c>
      <c r="C13" s="108">
        <v>4095985</v>
      </c>
      <c r="D13" s="109"/>
      <c r="E13" s="108">
        <v>1740049</v>
      </c>
      <c r="F13" s="109"/>
      <c r="G13" s="108">
        <v>73041</v>
      </c>
      <c r="H13" s="110"/>
      <c r="I13" s="108">
        <v>152763</v>
      </c>
      <c r="J13" s="109"/>
      <c r="K13" s="108">
        <v>86610</v>
      </c>
      <c r="L13" s="109"/>
      <c r="M13" s="108">
        <v>28615</v>
      </c>
      <c r="N13" s="110"/>
      <c r="O13" s="108">
        <v>238302</v>
      </c>
      <c r="P13" s="109"/>
      <c r="Q13" s="108">
        <v>51094</v>
      </c>
      <c r="R13" s="109"/>
      <c r="S13" s="108">
        <v>16772</v>
      </c>
      <c r="T13" s="110"/>
      <c r="U13" s="108">
        <v>16724</v>
      </c>
      <c r="V13" s="109"/>
      <c r="W13" s="108">
        <v>665</v>
      </c>
      <c r="X13" s="109"/>
      <c r="Y13" s="108">
        <v>719520</v>
      </c>
      <c r="Z13" s="110"/>
      <c r="AA13" s="108">
        <v>7220140</v>
      </c>
      <c r="AB13" s="110"/>
    </row>
    <row r="14" spans="1:28" x14ac:dyDescent="0.2">
      <c r="A14" s="141"/>
      <c r="B14" s="145"/>
      <c r="C14" s="113"/>
      <c r="D14" s="114"/>
      <c r="E14" s="113"/>
      <c r="F14" s="114"/>
      <c r="G14" s="113"/>
      <c r="H14" s="115"/>
      <c r="I14" s="113"/>
      <c r="J14" s="114"/>
      <c r="K14" s="113"/>
      <c r="L14" s="114"/>
      <c r="M14" s="113"/>
      <c r="N14" s="115"/>
      <c r="O14" s="113"/>
      <c r="P14" s="114"/>
      <c r="Q14" s="113"/>
      <c r="R14" s="114"/>
      <c r="S14" s="113"/>
      <c r="T14" s="115"/>
      <c r="U14" s="113"/>
      <c r="V14" s="114"/>
      <c r="W14" s="113"/>
      <c r="X14" s="114"/>
      <c r="Y14" s="113"/>
      <c r="Z14" s="115"/>
      <c r="AA14" s="113"/>
      <c r="AB14" s="115"/>
    </row>
    <row r="15" spans="1:28" x14ac:dyDescent="0.2">
      <c r="A15" s="139"/>
      <c r="B15" s="144"/>
      <c r="C15" s="108"/>
      <c r="D15" s="109"/>
      <c r="E15" s="108"/>
      <c r="F15" s="109"/>
      <c r="G15" s="108"/>
      <c r="H15" s="110"/>
      <c r="I15" s="108"/>
      <c r="J15" s="109"/>
      <c r="K15" s="108"/>
      <c r="L15" s="109"/>
      <c r="M15" s="108"/>
      <c r="N15" s="110"/>
      <c r="O15" s="108"/>
      <c r="P15" s="109"/>
      <c r="Q15" s="108"/>
      <c r="R15" s="109"/>
      <c r="S15" s="108"/>
      <c r="T15" s="110"/>
      <c r="U15" s="108"/>
      <c r="V15" s="109"/>
      <c r="W15" s="108"/>
      <c r="X15" s="109"/>
      <c r="Y15" s="108"/>
      <c r="Z15" s="110"/>
      <c r="AA15" s="108"/>
      <c r="AB15" s="110"/>
    </row>
    <row r="16" spans="1:28" x14ac:dyDescent="0.2">
      <c r="A16" s="139"/>
      <c r="B16" s="146" t="s">
        <v>420</v>
      </c>
      <c r="C16" s="108"/>
      <c r="D16" s="109"/>
      <c r="E16" s="108"/>
      <c r="F16" s="109"/>
      <c r="G16" s="108"/>
      <c r="H16" s="110"/>
      <c r="I16" s="108"/>
      <c r="J16" s="109"/>
      <c r="K16" s="108"/>
      <c r="L16" s="109"/>
      <c r="M16" s="108"/>
      <c r="N16" s="110"/>
      <c r="O16" s="108"/>
      <c r="P16" s="109"/>
      <c r="Q16" s="108"/>
      <c r="R16" s="109"/>
      <c r="S16" s="108"/>
      <c r="T16" s="110"/>
      <c r="U16" s="108"/>
      <c r="V16" s="109"/>
      <c r="W16" s="108"/>
      <c r="X16" s="109"/>
      <c r="Y16" s="108"/>
      <c r="Z16" s="110"/>
      <c r="AA16" s="108"/>
      <c r="AB16" s="110"/>
    </row>
    <row r="17" spans="1:28" x14ac:dyDescent="0.2">
      <c r="A17" s="139"/>
      <c r="B17" s="144"/>
      <c r="C17" s="108"/>
      <c r="D17" s="109"/>
      <c r="E17" s="108"/>
      <c r="F17" s="109"/>
      <c r="G17" s="108"/>
      <c r="H17" s="110"/>
      <c r="I17" s="108"/>
      <c r="J17" s="109"/>
      <c r="K17" s="108"/>
      <c r="L17" s="109"/>
      <c r="M17" s="108"/>
      <c r="N17" s="110"/>
      <c r="O17" s="108"/>
      <c r="P17" s="109"/>
      <c r="Q17" s="108"/>
      <c r="R17" s="109"/>
      <c r="S17" s="108"/>
      <c r="T17" s="110"/>
      <c r="U17" s="108"/>
      <c r="V17" s="109"/>
      <c r="W17" s="108"/>
      <c r="X17" s="109"/>
      <c r="Y17" s="108"/>
      <c r="Z17" s="110"/>
      <c r="AA17" s="108"/>
      <c r="AB17" s="110"/>
    </row>
    <row r="18" spans="1:28" x14ac:dyDescent="0.2">
      <c r="A18" s="140">
        <v>4</v>
      </c>
      <c r="B18" s="144" t="s">
        <v>337</v>
      </c>
      <c r="C18" s="108">
        <v>4085943</v>
      </c>
      <c r="D18" s="109">
        <v>261783568</v>
      </c>
      <c r="E18" s="108">
        <v>397069</v>
      </c>
      <c r="F18" s="109">
        <v>3279923</v>
      </c>
      <c r="G18" s="108">
        <v>58970</v>
      </c>
      <c r="H18" s="110">
        <v>643570</v>
      </c>
      <c r="I18" s="108">
        <v>41649</v>
      </c>
      <c r="J18" s="109">
        <v>1931890</v>
      </c>
      <c r="K18" s="108">
        <v>39438</v>
      </c>
      <c r="L18" s="109">
        <v>1666594</v>
      </c>
      <c r="M18" s="108">
        <v>10647</v>
      </c>
      <c r="N18" s="110">
        <v>599383</v>
      </c>
      <c r="O18" s="108">
        <v>58339</v>
      </c>
      <c r="P18" s="109">
        <v>877903</v>
      </c>
      <c r="Q18" s="108">
        <v>13181</v>
      </c>
      <c r="R18" s="109">
        <v>374808</v>
      </c>
      <c r="S18" s="108">
        <v>3924</v>
      </c>
      <c r="T18" s="110">
        <v>49398</v>
      </c>
      <c r="U18" s="108">
        <v>5956</v>
      </c>
      <c r="V18" s="109">
        <v>176948</v>
      </c>
      <c r="W18" s="108">
        <v>161</v>
      </c>
      <c r="X18" s="109">
        <v>2027</v>
      </c>
      <c r="Y18" s="108">
        <v>134873</v>
      </c>
      <c r="Z18" s="110">
        <v>1182616</v>
      </c>
      <c r="AA18" s="108">
        <v>4850150</v>
      </c>
      <c r="AB18" s="110">
        <v>272568629</v>
      </c>
    </row>
    <row r="19" spans="1:28" x14ac:dyDescent="0.2">
      <c r="A19" s="140">
        <v>5</v>
      </c>
      <c r="B19" s="144" t="s">
        <v>338</v>
      </c>
      <c r="C19" s="108">
        <v>188143</v>
      </c>
      <c r="D19" s="109">
        <v>-93362</v>
      </c>
      <c r="E19" s="108">
        <v>14225</v>
      </c>
      <c r="F19" s="109">
        <v>17200</v>
      </c>
      <c r="G19" s="108">
        <v>2028</v>
      </c>
      <c r="H19" s="110">
        <v>3889</v>
      </c>
      <c r="I19" s="108">
        <v>3134</v>
      </c>
      <c r="J19" s="109">
        <v>1457</v>
      </c>
      <c r="K19" s="108">
        <v>2677</v>
      </c>
      <c r="L19" s="109">
        <v>1146</v>
      </c>
      <c r="M19" s="108">
        <v>563</v>
      </c>
      <c r="N19" s="110">
        <v>250</v>
      </c>
      <c r="O19" s="108">
        <v>2504</v>
      </c>
      <c r="P19" s="109">
        <v>1394</v>
      </c>
      <c r="Q19" s="108">
        <v>134</v>
      </c>
      <c r="R19" s="110">
        <v>95</v>
      </c>
      <c r="S19" s="117"/>
      <c r="T19" s="118"/>
      <c r="U19" s="110">
        <v>402</v>
      </c>
      <c r="V19" s="110">
        <v>106</v>
      </c>
      <c r="W19" s="117"/>
      <c r="X19" s="118"/>
      <c r="Y19" s="110">
        <v>5091</v>
      </c>
      <c r="Z19" s="110">
        <v>10163</v>
      </c>
      <c r="AA19" s="108">
        <v>218982</v>
      </c>
      <c r="AB19" s="110">
        <v>-57605</v>
      </c>
    </row>
    <row r="20" spans="1:28" x14ac:dyDescent="0.2">
      <c r="A20" s="140">
        <v>6</v>
      </c>
      <c r="B20" s="144" t="s">
        <v>339</v>
      </c>
      <c r="C20" s="108">
        <v>155788</v>
      </c>
      <c r="D20" s="109">
        <v>1310762</v>
      </c>
      <c r="E20" s="108">
        <v>18093</v>
      </c>
      <c r="F20" s="109">
        <v>89402</v>
      </c>
      <c r="G20" s="108">
        <v>1582</v>
      </c>
      <c r="H20" s="110">
        <v>4010</v>
      </c>
      <c r="I20" s="108">
        <v>1813</v>
      </c>
      <c r="J20" s="109">
        <v>9340</v>
      </c>
      <c r="K20" s="108">
        <v>1722</v>
      </c>
      <c r="L20" s="109">
        <v>15595</v>
      </c>
      <c r="M20" s="108">
        <v>476</v>
      </c>
      <c r="N20" s="110">
        <v>4084</v>
      </c>
      <c r="O20" s="108">
        <v>2476</v>
      </c>
      <c r="P20" s="109">
        <v>11669</v>
      </c>
      <c r="Q20" s="108">
        <v>661</v>
      </c>
      <c r="R20" s="110">
        <v>2414</v>
      </c>
      <c r="S20" s="117"/>
      <c r="T20" s="118"/>
      <c r="U20" s="110">
        <v>146</v>
      </c>
      <c r="V20" s="110">
        <v>1030</v>
      </c>
      <c r="W20" s="117"/>
      <c r="X20" s="118"/>
      <c r="Y20" s="110">
        <v>4273</v>
      </c>
      <c r="Z20" s="110">
        <v>22286</v>
      </c>
      <c r="AA20" s="108">
        <v>187188</v>
      </c>
      <c r="AB20" s="110">
        <v>1471154</v>
      </c>
    </row>
    <row r="21" spans="1:28" x14ac:dyDescent="0.2">
      <c r="A21" s="140">
        <v>7</v>
      </c>
      <c r="B21" s="144" t="s">
        <v>340</v>
      </c>
      <c r="C21" s="108">
        <v>140355</v>
      </c>
      <c r="D21" s="110">
        <v>1332690</v>
      </c>
      <c r="E21" s="117"/>
      <c r="F21" s="118"/>
      <c r="G21" s="110">
        <v>45778</v>
      </c>
      <c r="H21" s="110">
        <v>1079492</v>
      </c>
      <c r="I21" s="108">
        <v>933</v>
      </c>
      <c r="J21" s="109">
        <v>13553</v>
      </c>
      <c r="K21" s="108">
        <v>2899</v>
      </c>
      <c r="L21" s="109">
        <v>45851</v>
      </c>
      <c r="M21" s="108">
        <v>256</v>
      </c>
      <c r="N21" s="110">
        <v>3894</v>
      </c>
      <c r="O21" s="108">
        <v>5458</v>
      </c>
      <c r="P21" s="109">
        <v>39735</v>
      </c>
      <c r="Q21" s="108">
        <v>1708</v>
      </c>
      <c r="R21" s="109">
        <v>22122</v>
      </c>
      <c r="S21" s="108">
        <v>408</v>
      </c>
      <c r="T21" s="110">
        <v>3652</v>
      </c>
      <c r="U21" s="108">
        <v>310</v>
      </c>
      <c r="V21" s="110">
        <v>3241</v>
      </c>
      <c r="W21" s="117"/>
      <c r="X21" s="118"/>
      <c r="Y21" s="110">
        <v>5485</v>
      </c>
      <c r="Z21" s="110">
        <v>44094</v>
      </c>
      <c r="AA21" s="108">
        <v>203690</v>
      </c>
      <c r="AB21" s="110">
        <v>2589176</v>
      </c>
    </row>
    <row r="22" spans="1:28" x14ac:dyDescent="0.2">
      <c r="A22" s="140">
        <v>8</v>
      </c>
      <c r="B22" s="144" t="s">
        <v>341</v>
      </c>
      <c r="C22" s="108">
        <v>490479</v>
      </c>
      <c r="D22" s="109">
        <v>2913693</v>
      </c>
      <c r="E22" s="108">
        <v>25838</v>
      </c>
      <c r="F22" s="109">
        <v>170423</v>
      </c>
      <c r="G22" s="108">
        <v>31448</v>
      </c>
      <c r="H22" s="110">
        <v>422228</v>
      </c>
      <c r="I22" s="108">
        <v>1567</v>
      </c>
      <c r="J22" s="109">
        <v>11673</v>
      </c>
      <c r="K22" s="108">
        <v>5040</v>
      </c>
      <c r="L22" s="109">
        <v>39770</v>
      </c>
      <c r="M22" s="108">
        <v>1052</v>
      </c>
      <c r="N22" s="110">
        <v>8553</v>
      </c>
      <c r="O22" s="108">
        <v>4851</v>
      </c>
      <c r="P22" s="109">
        <v>30002</v>
      </c>
      <c r="Q22" s="108">
        <v>558</v>
      </c>
      <c r="R22" s="109">
        <v>3283</v>
      </c>
      <c r="S22" s="108">
        <v>278</v>
      </c>
      <c r="T22" s="110">
        <v>1682</v>
      </c>
      <c r="U22" s="108">
        <v>637</v>
      </c>
      <c r="V22" s="109">
        <v>5169</v>
      </c>
      <c r="W22" s="108">
        <v>620</v>
      </c>
      <c r="X22" s="109">
        <v>12965</v>
      </c>
      <c r="Y22" s="108">
        <v>11280</v>
      </c>
      <c r="Z22" s="110">
        <v>71669</v>
      </c>
      <c r="AA22" s="108">
        <v>573648</v>
      </c>
      <c r="AB22" s="110">
        <v>3691109</v>
      </c>
    </row>
    <row r="23" spans="1:28" x14ac:dyDescent="0.2">
      <c r="A23" s="140">
        <v>9</v>
      </c>
      <c r="B23" s="144" t="s">
        <v>342</v>
      </c>
      <c r="C23" s="108">
        <v>102903</v>
      </c>
      <c r="D23" s="109">
        <v>743527</v>
      </c>
      <c r="E23" s="108">
        <v>1488885</v>
      </c>
      <c r="F23" s="109">
        <v>12617984</v>
      </c>
      <c r="G23" s="108">
        <v>1561</v>
      </c>
      <c r="H23" s="110">
        <v>9924</v>
      </c>
      <c r="I23" s="108">
        <v>41048</v>
      </c>
      <c r="J23" s="109">
        <v>339906</v>
      </c>
      <c r="K23" s="108">
        <v>23837</v>
      </c>
      <c r="L23" s="109">
        <v>191573</v>
      </c>
      <c r="M23" s="108">
        <v>11324</v>
      </c>
      <c r="N23" s="110">
        <v>83126</v>
      </c>
      <c r="O23" s="108">
        <v>16493</v>
      </c>
      <c r="P23" s="109">
        <v>125425</v>
      </c>
      <c r="Q23" s="108">
        <v>3417</v>
      </c>
      <c r="R23" s="109">
        <v>27862</v>
      </c>
      <c r="S23" s="108">
        <v>1347</v>
      </c>
      <c r="T23" s="110">
        <v>10738</v>
      </c>
      <c r="U23" s="108">
        <v>4795</v>
      </c>
      <c r="V23" s="109">
        <v>39605</v>
      </c>
      <c r="W23" s="108">
        <v>99</v>
      </c>
      <c r="X23" s="109">
        <v>783</v>
      </c>
      <c r="Y23" s="108">
        <v>144222</v>
      </c>
      <c r="Z23" s="110">
        <v>969315</v>
      </c>
      <c r="AA23" s="108">
        <v>1839931</v>
      </c>
      <c r="AB23" s="110">
        <v>15159770</v>
      </c>
    </row>
    <row r="24" spans="1:28" x14ac:dyDescent="0.2">
      <c r="A24" s="140">
        <v>10</v>
      </c>
      <c r="B24" s="144" t="s">
        <v>343</v>
      </c>
      <c r="C24" s="108">
        <v>244737</v>
      </c>
      <c r="D24" s="109">
        <v>1915770</v>
      </c>
      <c r="E24" s="108">
        <v>1626648</v>
      </c>
      <c r="F24" s="109">
        <v>14128433</v>
      </c>
      <c r="G24" s="108">
        <v>4167</v>
      </c>
      <c r="H24" s="110">
        <v>21516</v>
      </c>
      <c r="I24" s="108">
        <v>51038</v>
      </c>
      <c r="J24" s="109">
        <v>456820</v>
      </c>
      <c r="K24" s="108">
        <v>29780</v>
      </c>
      <c r="L24" s="109">
        <v>218346</v>
      </c>
      <c r="M24" s="108">
        <v>13416</v>
      </c>
      <c r="N24" s="110">
        <v>105797</v>
      </c>
      <c r="O24" s="108">
        <v>28479</v>
      </c>
      <c r="P24" s="109">
        <v>188794</v>
      </c>
      <c r="Q24" s="108">
        <v>5031</v>
      </c>
      <c r="R24" s="109">
        <v>55428</v>
      </c>
      <c r="S24" s="108">
        <v>2097</v>
      </c>
      <c r="T24" s="110">
        <v>19227</v>
      </c>
      <c r="U24" s="108">
        <v>5907</v>
      </c>
      <c r="V24" s="109">
        <v>41510</v>
      </c>
      <c r="W24" s="108">
        <v>140</v>
      </c>
      <c r="X24" s="109">
        <v>813</v>
      </c>
      <c r="Y24" s="108">
        <v>158934</v>
      </c>
      <c r="Z24" s="110">
        <v>448928</v>
      </c>
      <c r="AA24" s="108">
        <v>2170374</v>
      </c>
      <c r="AB24" s="110">
        <v>17601383</v>
      </c>
    </row>
    <row r="25" spans="1:28" ht="25.5" x14ac:dyDescent="0.2">
      <c r="A25" s="140">
        <v>11</v>
      </c>
      <c r="B25" s="144" t="s">
        <v>344</v>
      </c>
      <c r="C25" s="108">
        <v>123163</v>
      </c>
      <c r="D25" s="109">
        <v>2198156</v>
      </c>
      <c r="E25" s="108">
        <v>1250101</v>
      </c>
      <c r="F25" s="109">
        <v>34219695</v>
      </c>
      <c r="G25" s="108">
        <v>1025</v>
      </c>
      <c r="H25" s="110">
        <v>4944</v>
      </c>
      <c r="I25" s="108">
        <v>31426</v>
      </c>
      <c r="J25" s="109">
        <v>765625</v>
      </c>
      <c r="K25" s="108">
        <v>17409</v>
      </c>
      <c r="L25" s="109">
        <v>300471</v>
      </c>
      <c r="M25" s="108">
        <v>8952</v>
      </c>
      <c r="N25" s="110">
        <v>269151</v>
      </c>
      <c r="O25" s="108">
        <v>9599</v>
      </c>
      <c r="P25" s="109">
        <v>142599</v>
      </c>
      <c r="Q25" s="108">
        <v>2967</v>
      </c>
      <c r="R25" s="109">
        <v>96049</v>
      </c>
      <c r="S25" s="108">
        <v>915</v>
      </c>
      <c r="T25" s="110">
        <v>14331</v>
      </c>
      <c r="U25" s="108">
        <v>2894</v>
      </c>
      <c r="V25" s="109">
        <v>41544</v>
      </c>
      <c r="W25" s="108">
        <v>33</v>
      </c>
      <c r="X25" s="109">
        <v>235</v>
      </c>
      <c r="Y25" s="108">
        <v>22798</v>
      </c>
      <c r="Z25" s="110">
        <v>287160</v>
      </c>
      <c r="AA25" s="108">
        <v>1471282</v>
      </c>
      <c r="AB25" s="110">
        <v>38339961</v>
      </c>
    </row>
    <row r="26" spans="1:28" x14ac:dyDescent="0.2">
      <c r="A26" s="140">
        <v>12</v>
      </c>
      <c r="B26" s="144" t="s">
        <v>345</v>
      </c>
      <c r="C26" s="108">
        <v>21195</v>
      </c>
      <c r="D26" s="109">
        <v>132311</v>
      </c>
      <c r="E26" s="108">
        <v>243529</v>
      </c>
      <c r="F26" s="109">
        <v>2847247</v>
      </c>
      <c r="G26" s="108">
        <v>209</v>
      </c>
      <c r="H26" s="110">
        <v>885</v>
      </c>
      <c r="I26" s="108">
        <v>4599</v>
      </c>
      <c r="J26" s="109">
        <v>36029</v>
      </c>
      <c r="K26" s="108">
        <v>3587</v>
      </c>
      <c r="L26" s="109">
        <v>24249</v>
      </c>
      <c r="M26" s="108">
        <v>954</v>
      </c>
      <c r="N26" s="110">
        <v>8425</v>
      </c>
      <c r="O26" s="108">
        <v>2882</v>
      </c>
      <c r="P26" s="109">
        <v>21383</v>
      </c>
      <c r="Q26" s="108">
        <v>539</v>
      </c>
      <c r="R26" s="110">
        <v>5772</v>
      </c>
      <c r="S26" s="117"/>
      <c r="T26" s="118"/>
      <c r="U26" s="110">
        <v>540</v>
      </c>
      <c r="V26" s="110">
        <v>4085</v>
      </c>
      <c r="W26" s="117"/>
      <c r="X26" s="118"/>
      <c r="Y26" s="110">
        <v>2573</v>
      </c>
      <c r="Z26" s="110">
        <v>16173</v>
      </c>
      <c r="AA26" s="108">
        <v>280795</v>
      </c>
      <c r="AB26" s="110">
        <v>3098066</v>
      </c>
    </row>
    <row r="27" spans="1:28" x14ac:dyDescent="0.2">
      <c r="A27" s="140">
        <v>13</v>
      </c>
      <c r="B27" s="144" t="s">
        <v>346</v>
      </c>
      <c r="C27" s="108">
        <v>348711</v>
      </c>
      <c r="D27" s="109">
        <v>2712903</v>
      </c>
      <c r="E27" s="108">
        <v>303891</v>
      </c>
      <c r="F27" s="109">
        <v>1181419</v>
      </c>
      <c r="G27" s="108">
        <v>2645</v>
      </c>
      <c r="H27" s="110">
        <v>4777</v>
      </c>
      <c r="I27" s="108">
        <v>120234</v>
      </c>
      <c r="J27" s="109">
        <v>12284573</v>
      </c>
      <c r="K27" s="108">
        <v>22638</v>
      </c>
      <c r="L27" s="109">
        <v>429396</v>
      </c>
      <c r="M27" s="108">
        <v>13675</v>
      </c>
      <c r="N27" s="110">
        <v>359261</v>
      </c>
      <c r="O27" s="108">
        <v>18323</v>
      </c>
      <c r="P27" s="109">
        <v>170326</v>
      </c>
      <c r="Q27" s="108">
        <v>10537</v>
      </c>
      <c r="R27" s="109">
        <v>176632</v>
      </c>
      <c r="S27" s="108">
        <v>2158</v>
      </c>
      <c r="T27" s="110">
        <v>17036</v>
      </c>
      <c r="U27" s="108">
        <v>3907</v>
      </c>
      <c r="V27" s="109">
        <v>35861</v>
      </c>
      <c r="W27" s="108">
        <v>95</v>
      </c>
      <c r="X27" s="109">
        <v>2175</v>
      </c>
      <c r="Y27" s="108">
        <v>20703</v>
      </c>
      <c r="Z27" s="110">
        <v>91887</v>
      </c>
      <c r="AA27" s="108">
        <v>867517</v>
      </c>
      <c r="AB27" s="110">
        <v>17466246</v>
      </c>
    </row>
    <row r="28" spans="1:28" x14ac:dyDescent="0.2">
      <c r="A28" s="140">
        <v>14</v>
      </c>
      <c r="B28" s="144" t="s">
        <v>347</v>
      </c>
      <c r="C28" s="108">
        <v>1545808</v>
      </c>
      <c r="D28" s="109">
        <v>1405234</v>
      </c>
      <c r="E28" s="108">
        <v>840883</v>
      </c>
      <c r="F28" s="109">
        <v>2123914</v>
      </c>
      <c r="G28" s="108">
        <v>25634</v>
      </c>
      <c r="H28" s="110">
        <v>9091</v>
      </c>
      <c r="I28" s="108">
        <v>116646</v>
      </c>
      <c r="J28" s="109">
        <v>2454013</v>
      </c>
      <c r="K28" s="108">
        <v>49496</v>
      </c>
      <c r="L28" s="109">
        <v>293142</v>
      </c>
      <c r="M28" s="108">
        <v>21130</v>
      </c>
      <c r="N28" s="110">
        <v>267719</v>
      </c>
      <c r="O28" s="108">
        <v>85776</v>
      </c>
      <c r="P28" s="109">
        <v>141604</v>
      </c>
      <c r="Q28" s="108">
        <v>26613</v>
      </c>
      <c r="R28" s="109">
        <v>180440</v>
      </c>
      <c r="S28" s="108">
        <v>5748</v>
      </c>
      <c r="T28" s="110">
        <v>8884</v>
      </c>
      <c r="U28" s="108">
        <v>10211</v>
      </c>
      <c r="V28" s="109">
        <v>31732</v>
      </c>
      <c r="W28" s="108">
        <v>512</v>
      </c>
      <c r="X28" s="109">
        <v>797</v>
      </c>
      <c r="Y28" s="108">
        <v>102094</v>
      </c>
      <c r="Z28" s="110">
        <v>133395</v>
      </c>
      <c r="AA28" s="108">
        <v>2830551</v>
      </c>
      <c r="AB28" s="110">
        <v>7049964</v>
      </c>
    </row>
    <row r="29" spans="1:28" x14ac:dyDescent="0.2">
      <c r="A29" s="140">
        <v>15</v>
      </c>
      <c r="B29" s="144" t="s">
        <v>348</v>
      </c>
      <c r="C29" s="108">
        <v>213812</v>
      </c>
      <c r="D29" s="109">
        <v>30658</v>
      </c>
      <c r="E29" s="108">
        <v>69678</v>
      </c>
      <c r="F29" s="109">
        <v>148943</v>
      </c>
      <c r="G29" s="108">
        <v>2398</v>
      </c>
      <c r="H29" s="110">
        <v>-1119</v>
      </c>
      <c r="I29" s="108">
        <v>14643</v>
      </c>
      <c r="J29" s="109">
        <v>44493</v>
      </c>
      <c r="K29" s="108">
        <v>79581</v>
      </c>
      <c r="L29" s="109">
        <v>1127143</v>
      </c>
      <c r="M29" s="108">
        <v>8917</v>
      </c>
      <c r="N29" s="110">
        <v>149764</v>
      </c>
      <c r="O29" s="108">
        <v>16853</v>
      </c>
      <c r="P29" s="109">
        <v>30287</v>
      </c>
      <c r="Q29" s="108">
        <v>4111</v>
      </c>
      <c r="R29" s="109">
        <v>1707</v>
      </c>
      <c r="S29" s="108">
        <v>1552</v>
      </c>
      <c r="T29" s="110">
        <v>-998</v>
      </c>
      <c r="U29" s="108">
        <v>1758</v>
      </c>
      <c r="V29" s="109">
        <v>10247</v>
      </c>
      <c r="W29" s="108">
        <v>33</v>
      </c>
      <c r="X29" s="109">
        <v>104</v>
      </c>
      <c r="Y29" s="108">
        <v>6654</v>
      </c>
      <c r="Z29" s="110">
        <v>2446</v>
      </c>
      <c r="AA29" s="108">
        <v>419990</v>
      </c>
      <c r="AB29" s="110">
        <v>1543674</v>
      </c>
    </row>
    <row r="30" spans="1:28" x14ac:dyDescent="0.2">
      <c r="A30" s="140">
        <v>16</v>
      </c>
      <c r="B30" s="144" t="s">
        <v>349</v>
      </c>
      <c r="C30" s="108">
        <v>194791</v>
      </c>
      <c r="D30" s="109">
        <v>1026510</v>
      </c>
      <c r="E30" s="108">
        <v>183680</v>
      </c>
      <c r="F30" s="109">
        <v>716334</v>
      </c>
      <c r="G30" s="108">
        <v>1574</v>
      </c>
      <c r="H30" s="110">
        <v>3476</v>
      </c>
      <c r="I30" s="108">
        <v>43657</v>
      </c>
      <c r="J30" s="109">
        <v>691895</v>
      </c>
      <c r="K30" s="108">
        <v>15225</v>
      </c>
      <c r="L30" s="109">
        <v>304575</v>
      </c>
      <c r="M30" s="108">
        <v>28615</v>
      </c>
      <c r="N30" s="110">
        <v>6098109</v>
      </c>
      <c r="O30" s="108">
        <v>12870</v>
      </c>
      <c r="P30" s="109">
        <v>124126</v>
      </c>
      <c r="Q30" s="108">
        <v>7142</v>
      </c>
      <c r="R30" s="109">
        <v>93899</v>
      </c>
      <c r="S30" s="108">
        <v>1511</v>
      </c>
      <c r="T30" s="110">
        <v>12352</v>
      </c>
      <c r="U30" s="108">
        <v>3385</v>
      </c>
      <c r="V30" s="109">
        <v>89277</v>
      </c>
      <c r="W30" s="108">
        <v>50</v>
      </c>
      <c r="X30" s="109">
        <v>1820</v>
      </c>
      <c r="Y30" s="108">
        <v>13658</v>
      </c>
      <c r="Z30" s="110">
        <v>90491</v>
      </c>
      <c r="AA30" s="108">
        <v>506158</v>
      </c>
      <c r="AB30" s="110">
        <v>9252862</v>
      </c>
    </row>
    <row r="31" spans="1:28" x14ac:dyDescent="0.2">
      <c r="A31" s="140">
        <v>17</v>
      </c>
      <c r="B31" s="144" t="s">
        <v>350</v>
      </c>
      <c r="C31" s="108">
        <v>1985</v>
      </c>
      <c r="D31" s="109">
        <v>18652</v>
      </c>
      <c r="E31" s="108">
        <v>1463</v>
      </c>
      <c r="F31" s="109">
        <v>14601</v>
      </c>
      <c r="G31" s="108">
        <v>36</v>
      </c>
      <c r="H31" s="110">
        <v>136</v>
      </c>
      <c r="I31" s="108">
        <v>71</v>
      </c>
      <c r="J31" s="109">
        <v>2006</v>
      </c>
      <c r="K31" s="108">
        <v>57</v>
      </c>
      <c r="L31" s="109">
        <v>1124</v>
      </c>
      <c r="M31" s="108">
        <v>22</v>
      </c>
      <c r="N31" s="110">
        <v>422</v>
      </c>
      <c r="O31" s="108">
        <v>209</v>
      </c>
      <c r="P31" s="109">
        <v>2456</v>
      </c>
      <c r="Q31" s="108">
        <v>33</v>
      </c>
      <c r="R31" s="110">
        <v>489</v>
      </c>
      <c r="S31" s="117"/>
      <c r="T31" s="110"/>
      <c r="U31" s="117"/>
      <c r="V31" s="110"/>
      <c r="W31" s="117"/>
      <c r="X31" s="118"/>
      <c r="Y31" s="110">
        <v>3073</v>
      </c>
      <c r="Z31" s="110">
        <v>106084</v>
      </c>
      <c r="AA31" s="108">
        <v>6960</v>
      </c>
      <c r="AB31" s="110">
        <v>146259</v>
      </c>
    </row>
    <row r="32" spans="1:28" x14ac:dyDescent="0.2">
      <c r="A32" s="140">
        <v>18</v>
      </c>
      <c r="B32" s="144" t="s">
        <v>351</v>
      </c>
      <c r="C32" s="108">
        <v>42109</v>
      </c>
      <c r="D32" s="109">
        <v>182582</v>
      </c>
      <c r="E32" s="108">
        <v>10434</v>
      </c>
      <c r="F32" s="109">
        <v>58189</v>
      </c>
      <c r="G32" s="108">
        <v>3158</v>
      </c>
      <c r="H32" s="110">
        <v>11010</v>
      </c>
      <c r="I32" s="108">
        <v>73</v>
      </c>
      <c r="J32" s="109">
        <v>366</v>
      </c>
      <c r="K32" s="108">
        <v>62</v>
      </c>
      <c r="L32" s="109">
        <v>417</v>
      </c>
      <c r="M32" s="108">
        <v>19</v>
      </c>
      <c r="N32" s="110">
        <v>168</v>
      </c>
      <c r="O32" s="108">
        <v>1978</v>
      </c>
      <c r="P32" s="109">
        <v>8841</v>
      </c>
      <c r="Q32" s="108">
        <v>298</v>
      </c>
      <c r="R32" s="109">
        <v>1378</v>
      </c>
      <c r="S32" s="108">
        <v>144</v>
      </c>
      <c r="T32" s="110">
        <v>733</v>
      </c>
      <c r="U32" s="117"/>
      <c r="V32" s="110"/>
      <c r="W32" s="117"/>
      <c r="X32" s="118"/>
      <c r="Y32" s="110">
        <v>234301</v>
      </c>
      <c r="Z32" s="110">
        <v>2722196</v>
      </c>
      <c r="AA32" s="108">
        <v>292590</v>
      </c>
      <c r="AB32" s="110">
        <v>2985963</v>
      </c>
    </row>
    <row r="33" spans="1:28" x14ac:dyDescent="0.2">
      <c r="A33" s="140">
        <v>19</v>
      </c>
      <c r="B33" s="144" t="s">
        <v>352</v>
      </c>
      <c r="C33" s="108">
        <v>154175</v>
      </c>
      <c r="D33" s="109">
        <v>817474</v>
      </c>
      <c r="E33" s="108">
        <v>631584</v>
      </c>
      <c r="F33" s="109">
        <v>3142992</v>
      </c>
      <c r="G33" s="108">
        <v>9036</v>
      </c>
      <c r="H33" s="110">
        <v>60285</v>
      </c>
      <c r="I33" s="108">
        <v>6630</v>
      </c>
      <c r="J33" s="109">
        <v>36045</v>
      </c>
      <c r="K33" s="108">
        <v>10264</v>
      </c>
      <c r="L33" s="109">
        <v>71847</v>
      </c>
      <c r="M33" s="108">
        <v>4095</v>
      </c>
      <c r="N33" s="110">
        <v>20261</v>
      </c>
      <c r="O33" s="108">
        <v>11989</v>
      </c>
      <c r="P33" s="109">
        <v>77242</v>
      </c>
      <c r="Q33" s="108">
        <v>1108</v>
      </c>
      <c r="R33" s="109">
        <v>6890</v>
      </c>
      <c r="S33" s="108">
        <v>549</v>
      </c>
      <c r="T33" s="110">
        <v>3005</v>
      </c>
      <c r="U33" s="108">
        <v>2977</v>
      </c>
      <c r="V33" s="109">
        <v>16829</v>
      </c>
      <c r="W33" s="108">
        <v>22</v>
      </c>
      <c r="X33" s="109">
        <v>49</v>
      </c>
      <c r="Y33" s="108">
        <v>204589</v>
      </c>
      <c r="Z33" s="110">
        <v>3645100</v>
      </c>
      <c r="AA33" s="108">
        <v>1037018</v>
      </c>
      <c r="AB33" s="110">
        <v>7898019</v>
      </c>
    </row>
    <row r="34" spans="1:28" x14ac:dyDescent="0.2">
      <c r="A34" s="140">
        <v>20</v>
      </c>
      <c r="B34" s="144" t="s">
        <v>353</v>
      </c>
      <c r="C34" s="108">
        <v>751028</v>
      </c>
      <c r="D34" s="109">
        <v>3592437</v>
      </c>
      <c r="E34" s="108">
        <v>216526</v>
      </c>
      <c r="F34" s="109">
        <v>1215011</v>
      </c>
      <c r="G34" s="108">
        <v>13739</v>
      </c>
      <c r="H34" s="110">
        <v>45848</v>
      </c>
      <c r="I34" s="108">
        <v>22051</v>
      </c>
      <c r="J34" s="109">
        <v>206533</v>
      </c>
      <c r="K34" s="108">
        <v>14508</v>
      </c>
      <c r="L34" s="109">
        <v>122510</v>
      </c>
      <c r="M34" s="108">
        <v>4578</v>
      </c>
      <c r="N34" s="110">
        <v>62085</v>
      </c>
      <c r="O34" s="108">
        <v>30114</v>
      </c>
      <c r="P34" s="109">
        <v>147959</v>
      </c>
      <c r="Q34" s="108">
        <v>8129</v>
      </c>
      <c r="R34" s="109">
        <v>65530</v>
      </c>
      <c r="S34" s="108">
        <v>3312</v>
      </c>
      <c r="T34" s="110">
        <v>22287</v>
      </c>
      <c r="U34" s="108">
        <v>4363</v>
      </c>
      <c r="V34" s="109">
        <v>26339</v>
      </c>
      <c r="W34" s="108">
        <v>107</v>
      </c>
      <c r="X34" s="109">
        <v>843</v>
      </c>
      <c r="Y34" s="108">
        <v>197167</v>
      </c>
      <c r="Z34" s="110">
        <v>4296031</v>
      </c>
      <c r="AA34" s="108">
        <v>1265622</v>
      </c>
      <c r="AB34" s="110">
        <v>9803413</v>
      </c>
    </row>
    <row r="35" spans="1:28" x14ac:dyDescent="0.2">
      <c r="A35" s="140">
        <v>21</v>
      </c>
      <c r="B35" s="144" t="s">
        <v>354</v>
      </c>
      <c r="C35" s="108">
        <v>175129</v>
      </c>
      <c r="D35" s="109">
        <v>463867</v>
      </c>
      <c r="E35" s="108">
        <v>42194</v>
      </c>
      <c r="F35" s="109">
        <v>177823</v>
      </c>
      <c r="G35" s="108">
        <v>3697</v>
      </c>
      <c r="H35" s="110">
        <v>6553</v>
      </c>
      <c r="I35" s="108">
        <v>7630</v>
      </c>
      <c r="J35" s="109">
        <v>50506</v>
      </c>
      <c r="K35" s="108">
        <v>11215</v>
      </c>
      <c r="L35" s="109">
        <v>103649</v>
      </c>
      <c r="M35" s="108">
        <v>2192</v>
      </c>
      <c r="N35" s="110">
        <v>32510</v>
      </c>
      <c r="O35" s="108">
        <v>236806</v>
      </c>
      <c r="P35" s="109">
        <v>7291019</v>
      </c>
      <c r="Q35" s="108">
        <v>1580</v>
      </c>
      <c r="R35" s="109">
        <v>19490</v>
      </c>
      <c r="S35" s="108">
        <v>1147</v>
      </c>
      <c r="T35" s="110">
        <v>-3358</v>
      </c>
      <c r="U35" s="108">
        <v>1041</v>
      </c>
      <c r="V35" s="109">
        <v>9882</v>
      </c>
      <c r="W35" s="108">
        <v>21</v>
      </c>
      <c r="X35" s="109">
        <v>156</v>
      </c>
      <c r="Y35" s="108">
        <v>14905</v>
      </c>
      <c r="Z35" s="110">
        <v>27252</v>
      </c>
      <c r="AA35" s="108">
        <v>497557</v>
      </c>
      <c r="AB35" s="110">
        <v>8179349</v>
      </c>
    </row>
    <row r="36" spans="1:28" x14ac:dyDescent="0.2">
      <c r="A36" s="140">
        <v>22</v>
      </c>
      <c r="B36" s="144" t="s">
        <v>355</v>
      </c>
      <c r="C36" s="108">
        <v>12909</v>
      </c>
      <c r="D36" s="109">
        <v>-43300</v>
      </c>
      <c r="E36" s="108">
        <v>8464</v>
      </c>
      <c r="F36" s="109">
        <v>-20500</v>
      </c>
      <c r="G36" s="108">
        <v>99</v>
      </c>
      <c r="H36" s="110">
        <v>-434</v>
      </c>
      <c r="I36" s="108">
        <v>1788</v>
      </c>
      <c r="J36" s="109">
        <v>-7922</v>
      </c>
      <c r="K36" s="108">
        <v>926</v>
      </c>
      <c r="L36" s="109">
        <v>-3704</v>
      </c>
      <c r="M36" s="108">
        <v>1075</v>
      </c>
      <c r="N36" s="110">
        <v>-797</v>
      </c>
      <c r="O36" s="108">
        <v>1244</v>
      </c>
      <c r="P36" s="109">
        <v>-3870</v>
      </c>
      <c r="Q36" s="108">
        <v>181</v>
      </c>
      <c r="R36" s="110">
        <v>-1853</v>
      </c>
      <c r="S36" s="117"/>
      <c r="T36" s="118"/>
      <c r="U36" s="110">
        <v>16283</v>
      </c>
      <c r="V36" s="110">
        <v>173731</v>
      </c>
      <c r="W36" s="117"/>
      <c r="X36" s="118"/>
      <c r="Y36" s="110">
        <v>693</v>
      </c>
      <c r="Z36" s="110">
        <v>-2915</v>
      </c>
      <c r="AA36" s="108">
        <v>43711</v>
      </c>
      <c r="AB36" s="110">
        <v>88340</v>
      </c>
    </row>
    <row r="37" spans="1:28" x14ac:dyDescent="0.2">
      <c r="A37" s="140">
        <v>23</v>
      </c>
      <c r="B37" s="144" t="s">
        <v>356</v>
      </c>
      <c r="C37" s="108">
        <v>100</v>
      </c>
      <c r="D37" s="109">
        <v>388</v>
      </c>
      <c r="E37" s="108">
        <v>31</v>
      </c>
      <c r="F37" s="109">
        <v>76</v>
      </c>
      <c r="G37" s="108">
        <v>25</v>
      </c>
      <c r="H37" s="110">
        <v>98</v>
      </c>
      <c r="I37" s="108">
        <v>35</v>
      </c>
      <c r="J37" s="110">
        <v>683</v>
      </c>
      <c r="K37" s="117"/>
      <c r="L37" s="118"/>
      <c r="M37" s="110">
        <v>46</v>
      </c>
      <c r="N37" s="110">
        <v>4634</v>
      </c>
      <c r="O37" s="117"/>
      <c r="P37" s="110"/>
      <c r="Q37" s="117"/>
      <c r="R37" s="110"/>
      <c r="S37" s="117"/>
      <c r="T37" s="110"/>
      <c r="U37" s="117"/>
      <c r="V37" s="118"/>
      <c r="W37" s="110">
        <v>659</v>
      </c>
      <c r="X37" s="109">
        <v>48171</v>
      </c>
      <c r="Y37" s="108">
        <v>10</v>
      </c>
      <c r="Z37" s="110">
        <v>6</v>
      </c>
      <c r="AA37" s="108">
        <v>922</v>
      </c>
      <c r="AB37" s="110">
        <v>54600</v>
      </c>
    </row>
    <row r="38" spans="1:28" x14ac:dyDescent="0.2">
      <c r="A38" s="140">
        <v>24</v>
      </c>
      <c r="B38" s="144" t="s">
        <v>357</v>
      </c>
      <c r="C38" s="108">
        <v>40545</v>
      </c>
      <c r="D38" s="109">
        <v>242455</v>
      </c>
      <c r="E38" s="108">
        <v>9971</v>
      </c>
      <c r="F38" s="109">
        <v>87705</v>
      </c>
      <c r="G38" s="108">
        <v>796</v>
      </c>
      <c r="H38" s="110">
        <v>2887</v>
      </c>
      <c r="I38" s="108">
        <v>2695</v>
      </c>
      <c r="J38" s="109">
        <v>55919</v>
      </c>
      <c r="K38" s="108">
        <v>1840</v>
      </c>
      <c r="L38" s="109">
        <v>38712</v>
      </c>
      <c r="M38" s="108">
        <v>490</v>
      </c>
      <c r="N38" s="110">
        <v>20464</v>
      </c>
      <c r="O38" s="108">
        <v>1102</v>
      </c>
      <c r="P38" s="109">
        <v>35011</v>
      </c>
      <c r="Q38" s="108">
        <v>50647</v>
      </c>
      <c r="R38" s="109">
        <v>7243815</v>
      </c>
      <c r="S38" s="108">
        <v>278</v>
      </c>
      <c r="T38" s="110">
        <v>-199</v>
      </c>
      <c r="U38" s="117"/>
      <c r="V38" s="110"/>
      <c r="W38" s="117"/>
      <c r="X38" s="118"/>
      <c r="Y38" s="110">
        <v>3846</v>
      </c>
      <c r="Z38" s="110">
        <v>17186</v>
      </c>
      <c r="AA38" s="108">
        <v>112295</v>
      </c>
      <c r="AB38" s="110">
        <v>7746256</v>
      </c>
    </row>
    <row r="39" spans="1:28" x14ac:dyDescent="0.2">
      <c r="A39" s="140">
        <v>25</v>
      </c>
      <c r="B39" s="144" t="s">
        <v>358</v>
      </c>
      <c r="C39" s="108">
        <v>16911</v>
      </c>
      <c r="D39" s="109">
        <v>39598</v>
      </c>
      <c r="E39" s="108">
        <v>3099</v>
      </c>
      <c r="F39" s="109">
        <v>12852</v>
      </c>
      <c r="G39" s="108">
        <v>455</v>
      </c>
      <c r="H39" s="110">
        <v>685</v>
      </c>
      <c r="I39" s="108">
        <v>623</v>
      </c>
      <c r="J39" s="109">
        <v>7932</v>
      </c>
      <c r="K39" s="108">
        <v>1157</v>
      </c>
      <c r="L39" s="109">
        <v>15384</v>
      </c>
      <c r="M39" s="108">
        <v>176</v>
      </c>
      <c r="N39" s="110">
        <v>2277</v>
      </c>
      <c r="O39" s="108">
        <v>1252</v>
      </c>
      <c r="P39" s="109">
        <v>5559</v>
      </c>
      <c r="Q39" s="108">
        <v>290</v>
      </c>
      <c r="R39" s="109">
        <v>1330</v>
      </c>
      <c r="S39" s="108">
        <v>16162</v>
      </c>
      <c r="T39" s="110">
        <v>789803</v>
      </c>
      <c r="U39" s="117"/>
      <c r="V39" s="110"/>
      <c r="W39" s="117"/>
      <c r="X39" s="118"/>
      <c r="Y39" s="110">
        <v>1568</v>
      </c>
      <c r="Z39" s="110">
        <v>5080</v>
      </c>
      <c r="AA39" s="108">
        <v>41715</v>
      </c>
      <c r="AB39" s="110">
        <v>880735</v>
      </c>
    </row>
    <row r="40" spans="1:28" x14ac:dyDescent="0.2">
      <c r="A40" s="140">
        <v>26</v>
      </c>
      <c r="B40" s="144" t="s">
        <v>359</v>
      </c>
      <c r="C40" s="108">
        <v>185</v>
      </c>
      <c r="D40" s="109">
        <v>1927</v>
      </c>
      <c r="E40" s="108">
        <v>146</v>
      </c>
      <c r="F40" s="110">
        <v>4100</v>
      </c>
      <c r="G40" s="117"/>
      <c r="H40" s="118"/>
      <c r="I40" s="110">
        <v>70</v>
      </c>
      <c r="J40" s="109">
        <v>3517</v>
      </c>
      <c r="K40" s="108">
        <v>18</v>
      </c>
      <c r="L40" s="109">
        <v>281</v>
      </c>
      <c r="M40" s="108">
        <v>16</v>
      </c>
      <c r="N40" s="110">
        <v>523</v>
      </c>
      <c r="O40" s="108">
        <v>20</v>
      </c>
      <c r="P40" s="109">
        <v>353</v>
      </c>
      <c r="Q40" s="108">
        <v>37</v>
      </c>
      <c r="R40" s="110">
        <v>2090</v>
      </c>
      <c r="S40" s="117"/>
      <c r="T40" s="110"/>
      <c r="U40" s="117"/>
      <c r="V40" s="110"/>
      <c r="W40" s="117"/>
      <c r="X40" s="118"/>
      <c r="Y40" s="110">
        <v>218</v>
      </c>
      <c r="Z40" s="110">
        <v>16804</v>
      </c>
      <c r="AA40" s="108">
        <v>723</v>
      </c>
      <c r="AB40" s="110">
        <v>29753</v>
      </c>
    </row>
    <row r="41" spans="1:28" x14ac:dyDescent="0.2">
      <c r="A41" s="140">
        <v>27</v>
      </c>
      <c r="B41" s="144" t="s">
        <v>360</v>
      </c>
      <c r="C41" s="108">
        <v>3124</v>
      </c>
      <c r="D41" s="109">
        <v>9049</v>
      </c>
      <c r="E41" s="108">
        <v>1773</v>
      </c>
      <c r="F41" s="110">
        <v>9707</v>
      </c>
      <c r="G41" s="117"/>
      <c r="H41" s="118"/>
      <c r="I41" s="110">
        <v>2756</v>
      </c>
      <c r="J41" s="109">
        <v>171861</v>
      </c>
      <c r="K41" s="108">
        <v>438</v>
      </c>
      <c r="L41" s="109">
        <v>5495</v>
      </c>
      <c r="M41" s="108">
        <v>318</v>
      </c>
      <c r="N41" s="110">
        <v>19</v>
      </c>
      <c r="O41" s="108">
        <v>260</v>
      </c>
      <c r="P41" s="109">
        <v>2367</v>
      </c>
      <c r="Q41" s="108">
        <v>1219</v>
      </c>
      <c r="R41" s="109">
        <v>71451</v>
      </c>
      <c r="S41" s="108">
        <v>63</v>
      </c>
      <c r="T41" s="110">
        <v>-99</v>
      </c>
      <c r="U41" s="108">
        <v>55</v>
      </c>
      <c r="V41" s="110">
        <v>460</v>
      </c>
      <c r="W41" s="117"/>
      <c r="X41" s="118"/>
      <c r="Y41" s="110">
        <v>167</v>
      </c>
      <c r="Z41" s="110">
        <v>-147</v>
      </c>
      <c r="AA41" s="108">
        <v>10185</v>
      </c>
      <c r="AB41" s="110">
        <v>270148</v>
      </c>
    </row>
    <row r="42" spans="1:28" ht="25.5" x14ac:dyDescent="0.2">
      <c r="A42" s="140">
        <v>28</v>
      </c>
      <c r="B42" s="144" t="s">
        <v>361</v>
      </c>
      <c r="C42" s="108">
        <v>1302</v>
      </c>
      <c r="D42" s="109">
        <v>7462</v>
      </c>
      <c r="E42" s="108">
        <v>278</v>
      </c>
      <c r="F42" s="110">
        <v>2045</v>
      </c>
      <c r="G42" s="117"/>
      <c r="H42" s="118"/>
      <c r="I42" s="110">
        <v>124</v>
      </c>
      <c r="J42" s="109">
        <v>1367</v>
      </c>
      <c r="K42" s="108">
        <v>94</v>
      </c>
      <c r="L42" s="109">
        <v>1296</v>
      </c>
      <c r="M42" s="108">
        <v>39</v>
      </c>
      <c r="N42" s="110">
        <v>1347</v>
      </c>
      <c r="O42" s="108">
        <v>323</v>
      </c>
      <c r="P42" s="109">
        <v>2088</v>
      </c>
      <c r="Q42" s="108">
        <v>79</v>
      </c>
      <c r="R42" s="109">
        <v>876</v>
      </c>
      <c r="S42" s="108">
        <v>734</v>
      </c>
      <c r="T42" s="110">
        <v>40325</v>
      </c>
      <c r="U42" s="117"/>
      <c r="V42" s="110"/>
      <c r="W42" s="117"/>
      <c r="X42" s="118"/>
      <c r="Y42" s="110">
        <v>93</v>
      </c>
      <c r="Z42" s="110">
        <v>396</v>
      </c>
      <c r="AA42" s="108">
        <v>3113</v>
      </c>
      <c r="AB42" s="110">
        <v>57400</v>
      </c>
    </row>
    <row r="43" spans="1:28" x14ac:dyDescent="0.2">
      <c r="A43" s="140">
        <v>29</v>
      </c>
      <c r="B43" s="144" t="s">
        <v>362</v>
      </c>
      <c r="C43" s="108">
        <v>255066</v>
      </c>
      <c r="D43" s="109">
        <v>721446</v>
      </c>
      <c r="E43" s="108">
        <v>67332</v>
      </c>
      <c r="F43" s="109">
        <v>273808</v>
      </c>
      <c r="G43" s="108">
        <v>5173</v>
      </c>
      <c r="H43" s="110">
        <v>9953</v>
      </c>
      <c r="I43" s="108">
        <v>15733</v>
      </c>
      <c r="J43" s="109">
        <v>283862</v>
      </c>
      <c r="K43" s="108">
        <v>15531</v>
      </c>
      <c r="L43" s="109">
        <v>161226</v>
      </c>
      <c r="M43" s="108">
        <v>4252</v>
      </c>
      <c r="N43" s="110">
        <v>60978</v>
      </c>
      <c r="O43" s="108">
        <v>238302</v>
      </c>
      <c r="P43" s="109">
        <v>7332928</v>
      </c>
      <c r="Q43" s="108">
        <v>51094</v>
      </c>
      <c r="R43" s="109">
        <v>7337198</v>
      </c>
      <c r="S43" s="108">
        <v>16772</v>
      </c>
      <c r="T43" s="110">
        <v>826474</v>
      </c>
      <c r="U43" s="108">
        <v>16724</v>
      </c>
      <c r="V43" s="109">
        <v>186718</v>
      </c>
      <c r="W43" s="108">
        <v>665</v>
      </c>
      <c r="X43" s="109">
        <v>48330</v>
      </c>
      <c r="Y43" s="108">
        <v>21579</v>
      </c>
      <c r="Z43" s="110">
        <v>63662</v>
      </c>
      <c r="AA43" s="108">
        <v>708223</v>
      </c>
      <c r="AB43" s="110">
        <v>17306582</v>
      </c>
    </row>
    <row r="44" spans="1:28" x14ac:dyDescent="0.2">
      <c r="A44" s="139"/>
      <c r="B44" s="144"/>
      <c r="C44" s="108"/>
      <c r="D44" s="109"/>
      <c r="E44" s="108"/>
      <c r="F44" s="109"/>
      <c r="G44" s="108"/>
      <c r="H44" s="110"/>
      <c r="I44" s="108"/>
      <c r="J44" s="109"/>
      <c r="K44" s="108"/>
      <c r="L44" s="109"/>
      <c r="M44" s="108"/>
      <c r="N44" s="110"/>
      <c r="O44" s="108"/>
      <c r="P44" s="109"/>
      <c r="Q44" s="108"/>
      <c r="R44" s="109"/>
      <c r="S44" s="108"/>
      <c r="T44" s="110"/>
      <c r="U44" s="108"/>
      <c r="V44" s="109"/>
      <c r="W44" s="108"/>
      <c r="X44" s="109"/>
      <c r="Y44" s="108"/>
      <c r="Z44" s="110"/>
      <c r="AA44" s="108"/>
      <c r="AB44" s="110"/>
    </row>
    <row r="45" spans="1:28" x14ac:dyDescent="0.2">
      <c r="A45" s="142">
        <v>30</v>
      </c>
      <c r="B45" s="147" t="s">
        <v>363</v>
      </c>
      <c r="C45" s="120">
        <v>4095985</v>
      </c>
      <c r="D45" s="121">
        <v>282745022</v>
      </c>
      <c r="E45" s="120">
        <v>1740049</v>
      </c>
      <c r="F45" s="121">
        <v>76246337</v>
      </c>
      <c r="G45" s="120">
        <v>73041</v>
      </c>
      <c r="H45" s="122">
        <v>2333915</v>
      </c>
      <c r="I45" s="120">
        <v>152763</v>
      </c>
      <c r="J45" s="121">
        <v>19570079</v>
      </c>
      <c r="K45" s="120">
        <v>86610</v>
      </c>
      <c r="L45" s="121">
        <v>5014976</v>
      </c>
      <c r="M45" s="120">
        <v>28615</v>
      </c>
      <c r="N45" s="122">
        <v>8101429</v>
      </c>
      <c r="O45" s="120">
        <v>238302</v>
      </c>
      <c r="P45" s="121">
        <v>9474696</v>
      </c>
      <c r="Q45" s="120">
        <v>51094</v>
      </c>
      <c r="R45" s="121">
        <v>8451996</v>
      </c>
      <c r="S45" s="120">
        <v>16772</v>
      </c>
      <c r="T45" s="122">
        <v>991104</v>
      </c>
      <c r="U45" s="120">
        <v>16724</v>
      </c>
      <c r="V45" s="121">
        <v>710388</v>
      </c>
      <c r="W45" s="120">
        <v>665</v>
      </c>
      <c r="X45" s="121">
        <v>71022</v>
      </c>
      <c r="Y45" s="120">
        <v>719520</v>
      </c>
      <c r="Z45" s="122">
        <v>14203696</v>
      </c>
      <c r="AA45" s="120">
        <v>7220140</v>
      </c>
      <c r="AB45" s="122">
        <v>427914661</v>
      </c>
    </row>
    <row r="46" spans="1:28" x14ac:dyDescent="0.2">
      <c r="A46" s="139"/>
      <c r="B46" s="144"/>
      <c r="C46" s="108"/>
      <c r="D46" s="109"/>
      <c r="E46" s="108"/>
      <c r="F46" s="109"/>
      <c r="G46" s="108"/>
      <c r="H46" s="110"/>
      <c r="I46" s="108"/>
      <c r="J46" s="109"/>
      <c r="K46" s="108"/>
      <c r="L46" s="109"/>
      <c r="M46" s="108"/>
      <c r="N46" s="110"/>
      <c r="O46" s="108"/>
      <c r="P46" s="109"/>
      <c r="Q46" s="108"/>
      <c r="R46" s="109"/>
      <c r="S46" s="108"/>
      <c r="T46" s="110"/>
      <c r="U46" s="108"/>
      <c r="V46" s="109"/>
      <c r="W46" s="108"/>
      <c r="X46" s="109"/>
      <c r="Y46" s="108"/>
      <c r="Z46" s="110"/>
      <c r="AA46" s="108"/>
      <c r="AB46" s="110"/>
    </row>
    <row r="47" spans="1:28" x14ac:dyDescent="0.2">
      <c r="A47" s="139"/>
      <c r="B47" s="146" t="s">
        <v>365</v>
      </c>
      <c r="C47" s="108"/>
      <c r="D47" s="109"/>
      <c r="E47" s="108"/>
      <c r="F47" s="109"/>
      <c r="G47" s="108"/>
      <c r="H47" s="110"/>
      <c r="I47" s="108"/>
      <c r="J47" s="109"/>
      <c r="K47" s="108"/>
      <c r="L47" s="109"/>
      <c r="M47" s="108"/>
      <c r="N47" s="110"/>
      <c r="O47" s="108"/>
      <c r="P47" s="109"/>
      <c r="Q47" s="108"/>
      <c r="R47" s="109"/>
      <c r="S47" s="108"/>
      <c r="T47" s="110"/>
      <c r="U47" s="108"/>
      <c r="V47" s="109"/>
      <c r="W47" s="108"/>
      <c r="X47" s="109"/>
      <c r="Y47" s="108"/>
      <c r="Z47" s="110"/>
      <c r="AA47" s="108"/>
      <c r="AB47" s="110"/>
    </row>
    <row r="48" spans="1:28" x14ac:dyDescent="0.2">
      <c r="A48" s="139"/>
      <c r="B48" s="144"/>
      <c r="C48" s="108"/>
      <c r="D48" s="109"/>
      <c r="E48" s="108"/>
      <c r="F48" s="109"/>
      <c r="G48" s="108"/>
      <c r="H48" s="110"/>
      <c r="I48" s="108"/>
      <c r="J48" s="109"/>
      <c r="K48" s="108"/>
      <c r="L48" s="109"/>
      <c r="M48" s="108"/>
      <c r="N48" s="110"/>
      <c r="O48" s="108"/>
      <c r="P48" s="109"/>
      <c r="Q48" s="108"/>
      <c r="R48" s="109"/>
      <c r="S48" s="108"/>
      <c r="T48" s="110"/>
      <c r="U48" s="108"/>
      <c r="V48" s="109"/>
      <c r="W48" s="108"/>
      <c r="X48" s="109"/>
      <c r="Y48" s="108"/>
      <c r="Z48" s="110"/>
      <c r="AA48" s="108"/>
      <c r="AB48" s="110"/>
    </row>
    <row r="49" spans="1:28" x14ac:dyDescent="0.2">
      <c r="A49" s="140">
        <v>31</v>
      </c>
      <c r="B49" s="144" t="s">
        <v>364</v>
      </c>
      <c r="C49" s="108">
        <v>4061716</v>
      </c>
      <c r="D49" s="109">
        <v>4920920</v>
      </c>
      <c r="E49" s="108">
        <v>243641</v>
      </c>
      <c r="F49" s="109">
        <v>138308</v>
      </c>
      <c r="G49" s="108">
        <v>59861</v>
      </c>
      <c r="H49" s="110">
        <v>37244</v>
      </c>
      <c r="I49" s="108">
        <v>46296</v>
      </c>
      <c r="J49" s="109">
        <v>39694</v>
      </c>
      <c r="K49" s="108">
        <v>46166</v>
      </c>
      <c r="L49" s="109">
        <v>45342</v>
      </c>
      <c r="M49" s="108">
        <v>11539</v>
      </c>
      <c r="N49" s="110">
        <v>11355</v>
      </c>
      <c r="O49" s="108">
        <v>231271</v>
      </c>
      <c r="P49" s="109">
        <v>234464</v>
      </c>
      <c r="Q49" s="108">
        <v>50318</v>
      </c>
      <c r="R49" s="109">
        <v>57221</v>
      </c>
      <c r="S49" s="108">
        <v>16003</v>
      </c>
      <c r="T49" s="110">
        <v>16800</v>
      </c>
      <c r="U49" s="108">
        <v>14038</v>
      </c>
      <c r="V49" s="109">
        <v>12808</v>
      </c>
      <c r="W49" s="108">
        <v>629</v>
      </c>
      <c r="X49" s="109">
        <v>737</v>
      </c>
      <c r="Y49" s="108">
        <v>160244</v>
      </c>
      <c r="Z49" s="110">
        <v>71964</v>
      </c>
      <c r="AA49" s="108">
        <v>4941722</v>
      </c>
      <c r="AB49" s="110">
        <v>5586858</v>
      </c>
    </row>
    <row r="50" spans="1:28" x14ac:dyDescent="0.2">
      <c r="A50" s="140">
        <v>32</v>
      </c>
      <c r="B50" s="144" t="s">
        <v>366</v>
      </c>
      <c r="C50" s="108">
        <v>1649037</v>
      </c>
      <c r="D50" s="109">
        <v>7581558</v>
      </c>
      <c r="E50" s="108">
        <v>37063</v>
      </c>
      <c r="F50" s="109">
        <v>52876</v>
      </c>
      <c r="G50" s="108">
        <v>18789</v>
      </c>
      <c r="H50" s="110">
        <v>19135</v>
      </c>
      <c r="I50" s="108">
        <v>5090</v>
      </c>
      <c r="J50" s="109">
        <v>11363</v>
      </c>
      <c r="K50" s="108">
        <v>11294</v>
      </c>
      <c r="L50" s="109">
        <v>39737</v>
      </c>
      <c r="M50" s="108">
        <v>1905</v>
      </c>
      <c r="N50" s="110">
        <v>6361</v>
      </c>
      <c r="O50" s="108">
        <v>10955</v>
      </c>
      <c r="P50" s="109">
        <v>14182</v>
      </c>
      <c r="Q50" s="108">
        <v>2683</v>
      </c>
      <c r="R50" s="109">
        <v>8040</v>
      </c>
      <c r="S50" s="108">
        <v>597</v>
      </c>
      <c r="T50" s="110">
        <v>727</v>
      </c>
      <c r="U50" s="108">
        <v>1293</v>
      </c>
      <c r="V50" s="109">
        <v>3715</v>
      </c>
      <c r="W50" s="108">
        <v>19</v>
      </c>
      <c r="X50" s="109">
        <v>16</v>
      </c>
      <c r="Y50" s="108">
        <v>24229</v>
      </c>
      <c r="Z50" s="110">
        <v>22992</v>
      </c>
      <c r="AA50" s="108">
        <v>1762954</v>
      </c>
      <c r="AB50" s="110">
        <v>7760703</v>
      </c>
    </row>
    <row r="51" spans="1:28" x14ac:dyDescent="0.2">
      <c r="A51" s="140">
        <v>33</v>
      </c>
      <c r="B51" s="144" t="s">
        <v>367</v>
      </c>
      <c r="C51" s="108">
        <v>317455</v>
      </c>
      <c r="D51" s="109">
        <v>795684</v>
      </c>
      <c r="E51" s="108">
        <v>7483</v>
      </c>
      <c r="F51" s="109">
        <v>17596</v>
      </c>
      <c r="G51" s="108">
        <v>2588</v>
      </c>
      <c r="H51" s="110">
        <v>1829</v>
      </c>
      <c r="I51" s="108">
        <v>2149</v>
      </c>
      <c r="J51" s="109">
        <v>5385</v>
      </c>
      <c r="K51" s="108">
        <v>2276</v>
      </c>
      <c r="L51" s="109">
        <v>6478</v>
      </c>
      <c r="M51" s="108">
        <v>526</v>
      </c>
      <c r="N51" s="110">
        <v>1268</v>
      </c>
      <c r="O51" s="108">
        <v>2005</v>
      </c>
      <c r="P51" s="109">
        <v>4095</v>
      </c>
      <c r="Q51" s="108">
        <v>1696</v>
      </c>
      <c r="R51" s="109">
        <v>2356</v>
      </c>
      <c r="S51" s="108">
        <v>361</v>
      </c>
      <c r="T51" s="110">
        <v>1779</v>
      </c>
      <c r="U51" s="117"/>
      <c r="V51" s="110"/>
      <c r="W51" s="117"/>
      <c r="X51" s="118"/>
      <c r="Y51" s="110">
        <v>2690</v>
      </c>
      <c r="Z51" s="110">
        <v>16603</v>
      </c>
      <c r="AA51" s="108">
        <v>339429</v>
      </c>
      <c r="AB51" s="110">
        <v>853462</v>
      </c>
    </row>
    <row r="52" spans="1:28" x14ac:dyDescent="0.2">
      <c r="A52" s="140">
        <v>34</v>
      </c>
      <c r="B52" s="144" t="s">
        <v>368</v>
      </c>
      <c r="C52" s="108">
        <v>1552133</v>
      </c>
      <c r="D52" s="109">
        <v>10275423</v>
      </c>
      <c r="E52" s="108">
        <v>74024</v>
      </c>
      <c r="F52" s="109">
        <v>372766</v>
      </c>
      <c r="G52" s="108">
        <v>13849</v>
      </c>
      <c r="H52" s="110">
        <v>31808</v>
      </c>
      <c r="I52" s="108">
        <v>25619</v>
      </c>
      <c r="J52" s="109">
        <v>368749</v>
      </c>
      <c r="K52" s="108">
        <v>18243</v>
      </c>
      <c r="L52" s="109">
        <v>169499</v>
      </c>
      <c r="M52" s="108">
        <v>7935</v>
      </c>
      <c r="N52" s="110">
        <v>242617</v>
      </c>
      <c r="O52" s="108">
        <v>51301</v>
      </c>
      <c r="P52" s="109">
        <v>469914</v>
      </c>
      <c r="Q52" s="108">
        <v>23971</v>
      </c>
      <c r="R52" s="109">
        <v>509878</v>
      </c>
      <c r="S52" s="108">
        <v>4665</v>
      </c>
      <c r="T52" s="110">
        <v>65495</v>
      </c>
      <c r="U52" s="108">
        <v>2802</v>
      </c>
      <c r="V52" s="109">
        <v>25337</v>
      </c>
      <c r="W52" s="108">
        <v>215</v>
      </c>
      <c r="X52" s="109">
        <v>3507</v>
      </c>
      <c r="Y52" s="108">
        <v>14355</v>
      </c>
      <c r="Z52" s="110">
        <v>144131</v>
      </c>
      <c r="AA52" s="108">
        <v>1789112</v>
      </c>
      <c r="AB52" s="110">
        <v>12679124</v>
      </c>
    </row>
    <row r="53" spans="1:28" x14ac:dyDescent="0.2">
      <c r="A53" s="140">
        <v>35</v>
      </c>
      <c r="B53" s="144" t="s">
        <v>369</v>
      </c>
      <c r="C53" s="108">
        <v>125925</v>
      </c>
      <c r="D53" s="109">
        <v>752853</v>
      </c>
      <c r="E53" s="108">
        <v>522</v>
      </c>
      <c r="F53" s="109">
        <v>3537</v>
      </c>
      <c r="G53" s="108">
        <v>1176</v>
      </c>
      <c r="H53" s="110">
        <v>6648</v>
      </c>
      <c r="I53" s="108">
        <v>933</v>
      </c>
      <c r="J53" s="109">
        <v>5983</v>
      </c>
      <c r="K53" s="108">
        <v>188</v>
      </c>
      <c r="L53" s="109">
        <v>1117</v>
      </c>
      <c r="M53" s="108">
        <v>218</v>
      </c>
      <c r="N53" s="110">
        <v>1589</v>
      </c>
      <c r="O53" s="108">
        <v>4076</v>
      </c>
      <c r="P53" s="109">
        <v>24617</v>
      </c>
      <c r="Q53" s="108">
        <v>1974</v>
      </c>
      <c r="R53" s="109">
        <v>13380</v>
      </c>
      <c r="S53" s="108">
        <v>355</v>
      </c>
      <c r="T53" s="110">
        <v>1948</v>
      </c>
      <c r="U53" s="117"/>
      <c r="V53" s="110"/>
      <c r="W53" s="117"/>
      <c r="X53" s="118"/>
      <c r="Y53" s="110">
        <v>2540</v>
      </c>
      <c r="Z53" s="110">
        <v>11701</v>
      </c>
      <c r="AA53" s="108">
        <v>137980</v>
      </c>
      <c r="AB53" s="110">
        <v>823825</v>
      </c>
    </row>
    <row r="54" spans="1:28" x14ac:dyDescent="0.2">
      <c r="A54" s="140">
        <v>36</v>
      </c>
      <c r="B54" s="144" t="s">
        <v>370</v>
      </c>
      <c r="C54" s="108">
        <v>4804</v>
      </c>
      <c r="D54" s="109">
        <v>83236</v>
      </c>
      <c r="E54" s="108">
        <v>1879</v>
      </c>
      <c r="F54" s="109">
        <v>23687</v>
      </c>
      <c r="G54" s="108">
        <v>28</v>
      </c>
      <c r="H54" s="110">
        <v>131</v>
      </c>
      <c r="I54" s="108">
        <v>572</v>
      </c>
      <c r="J54" s="109">
        <v>31240</v>
      </c>
      <c r="K54" s="108">
        <v>115</v>
      </c>
      <c r="L54" s="109">
        <v>2902</v>
      </c>
      <c r="M54" s="108">
        <v>63</v>
      </c>
      <c r="N54" s="110">
        <v>2228</v>
      </c>
      <c r="O54" s="108">
        <v>244</v>
      </c>
      <c r="P54" s="109">
        <v>5052</v>
      </c>
      <c r="Q54" s="108">
        <v>294</v>
      </c>
      <c r="R54" s="109">
        <v>24875</v>
      </c>
      <c r="S54" s="108">
        <v>30</v>
      </c>
      <c r="T54" s="110">
        <v>666</v>
      </c>
      <c r="U54" s="117"/>
      <c r="V54" s="110"/>
      <c r="W54" s="117"/>
      <c r="X54" s="118"/>
      <c r="Y54" s="110">
        <v>242</v>
      </c>
      <c r="Z54" s="110">
        <v>3149</v>
      </c>
      <c r="AA54" s="108">
        <v>8288</v>
      </c>
      <c r="AB54" s="110">
        <v>177419</v>
      </c>
    </row>
    <row r="55" spans="1:28" x14ac:dyDescent="0.2">
      <c r="A55" s="140">
        <v>37</v>
      </c>
      <c r="B55" s="144" t="s">
        <v>371</v>
      </c>
      <c r="C55" s="108">
        <v>7037</v>
      </c>
      <c r="D55" s="109">
        <v>47510</v>
      </c>
      <c r="E55" s="108">
        <v>178</v>
      </c>
      <c r="F55" s="109">
        <v>1082</v>
      </c>
      <c r="G55" s="108">
        <v>51</v>
      </c>
      <c r="H55" s="110">
        <v>193</v>
      </c>
      <c r="I55" s="108">
        <v>48</v>
      </c>
      <c r="J55" s="109">
        <v>580</v>
      </c>
      <c r="K55" s="108">
        <v>28</v>
      </c>
      <c r="L55" s="109">
        <v>213</v>
      </c>
      <c r="M55" s="108">
        <v>21</v>
      </c>
      <c r="N55" s="110">
        <v>434</v>
      </c>
      <c r="O55" s="108">
        <v>185</v>
      </c>
      <c r="P55" s="109">
        <v>1551</v>
      </c>
      <c r="Q55" s="108">
        <v>246</v>
      </c>
      <c r="R55" s="110">
        <v>2303</v>
      </c>
      <c r="S55" s="117"/>
      <c r="T55" s="110"/>
      <c r="U55" s="117"/>
      <c r="V55" s="110"/>
      <c r="W55" s="117"/>
      <c r="X55" s="118"/>
      <c r="Y55" s="110">
        <v>272</v>
      </c>
      <c r="Z55" s="110">
        <v>943</v>
      </c>
      <c r="AA55" s="108">
        <v>8089</v>
      </c>
      <c r="AB55" s="110">
        <v>54952</v>
      </c>
    </row>
    <row r="56" spans="1:28" x14ac:dyDescent="0.2">
      <c r="A56" s="140">
        <v>38</v>
      </c>
      <c r="B56" s="144" t="s">
        <v>372</v>
      </c>
      <c r="C56" s="108">
        <v>102881</v>
      </c>
      <c r="D56" s="109">
        <v>402780</v>
      </c>
      <c r="E56" s="108">
        <v>120068</v>
      </c>
      <c r="F56" s="109">
        <v>379245</v>
      </c>
      <c r="G56" s="108">
        <v>746</v>
      </c>
      <c r="H56" s="110">
        <v>1108</v>
      </c>
      <c r="I56" s="108">
        <v>41671</v>
      </c>
      <c r="J56" s="109">
        <v>604345</v>
      </c>
      <c r="K56" s="108">
        <v>9611</v>
      </c>
      <c r="L56" s="109">
        <v>100270</v>
      </c>
      <c r="M56" s="108">
        <v>7823</v>
      </c>
      <c r="N56" s="110">
        <v>98482</v>
      </c>
      <c r="O56" s="108">
        <v>6300</v>
      </c>
      <c r="P56" s="109">
        <v>33328</v>
      </c>
      <c r="Q56" s="108">
        <v>6478</v>
      </c>
      <c r="R56" s="109">
        <v>62529</v>
      </c>
      <c r="S56" s="108">
        <v>935</v>
      </c>
      <c r="T56" s="110">
        <v>5497</v>
      </c>
      <c r="U56" s="108">
        <v>1159</v>
      </c>
      <c r="V56" s="109">
        <v>5157</v>
      </c>
      <c r="W56" s="108">
        <v>21</v>
      </c>
      <c r="X56" s="109">
        <v>70</v>
      </c>
      <c r="Y56" s="108">
        <v>7522</v>
      </c>
      <c r="Z56" s="110">
        <v>30051</v>
      </c>
      <c r="AA56" s="108">
        <v>305215</v>
      </c>
      <c r="AB56" s="110">
        <v>1722861</v>
      </c>
    </row>
    <row r="57" spans="1:28" x14ac:dyDescent="0.2">
      <c r="A57" s="140">
        <v>39</v>
      </c>
      <c r="B57" s="144" t="s">
        <v>373</v>
      </c>
      <c r="C57" s="108">
        <v>796</v>
      </c>
      <c r="D57" s="109">
        <v>22630</v>
      </c>
      <c r="E57" s="108">
        <v>205</v>
      </c>
      <c r="F57" s="110">
        <v>4057</v>
      </c>
      <c r="G57" s="117"/>
      <c r="H57" s="118"/>
      <c r="I57" s="110">
        <v>96</v>
      </c>
      <c r="J57" s="109">
        <v>5232</v>
      </c>
      <c r="K57" s="108">
        <v>66</v>
      </c>
      <c r="L57" s="109">
        <v>4403</v>
      </c>
      <c r="M57" s="108">
        <v>35</v>
      </c>
      <c r="N57" s="110">
        <v>2227</v>
      </c>
      <c r="O57" s="108">
        <v>62</v>
      </c>
      <c r="P57" s="109">
        <v>1930</v>
      </c>
      <c r="Q57" s="108">
        <v>24</v>
      </c>
      <c r="R57" s="110">
        <v>1057</v>
      </c>
      <c r="S57" s="117"/>
      <c r="T57" s="110"/>
      <c r="U57" s="117"/>
      <c r="V57" s="110"/>
      <c r="W57" s="117"/>
      <c r="X57" s="118"/>
      <c r="Y57" s="110">
        <v>52</v>
      </c>
      <c r="Z57" s="110">
        <v>2182</v>
      </c>
      <c r="AA57" s="108">
        <v>1358</v>
      </c>
      <c r="AB57" s="110">
        <v>45353</v>
      </c>
    </row>
    <row r="58" spans="1:28" x14ac:dyDescent="0.2">
      <c r="A58" s="140">
        <v>40</v>
      </c>
      <c r="B58" s="144" t="s">
        <v>374</v>
      </c>
      <c r="C58" s="108">
        <v>21999</v>
      </c>
      <c r="D58" s="109">
        <v>122538</v>
      </c>
      <c r="E58" s="108">
        <v>6347</v>
      </c>
      <c r="F58" s="109">
        <v>29500</v>
      </c>
      <c r="G58" s="108">
        <v>645</v>
      </c>
      <c r="H58" s="110">
        <v>3104</v>
      </c>
      <c r="I58" s="108">
        <v>311</v>
      </c>
      <c r="J58" s="109">
        <v>1914</v>
      </c>
      <c r="K58" s="108">
        <v>123</v>
      </c>
      <c r="L58" s="109">
        <v>592</v>
      </c>
      <c r="M58" s="108">
        <v>101</v>
      </c>
      <c r="N58" s="110">
        <v>641</v>
      </c>
      <c r="O58" s="108">
        <v>428</v>
      </c>
      <c r="P58" s="109">
        <v>2047</v>
      </c>
      <c r="Q58" s="108">
        <v>77</v>
      </c>
      <c r="R58" s="109">
        <v>424</v>
      </c>
      <c r="S58" s="108">
        <v>12</v>
      </c>
      <c r="T58" s="110">
        <v>51</v>
      </c>
      <c r="U58" s="108">
        <v>10</v>
      </c>
      <c r="V58" s="109">
        <v>49</v>
      </c>
      <c r="W58" s="108">
        <v>399</v>
      </c>
      <c r="X58" s="109">
        <v>2775</v>
      </c>
      <c r="Y58" s="108">
        <v>2260</v>
      </c>
      <c r="Z58" s="110">
        <v>7479</v>
      </c>
      <c r="AA58" s="108">
        <v>32712</v>
      </c>
      <c r="AB58" s="110">
        <v>171113</v>
      </c>
    </row>
    <row r="59" spans="1:28" x14ac:dyDescent="0.2">
      <c r="A59" s="140">
        <v>41</v>
      </c>
      <c r="B59" s="144" t="s">
        <v>375</v>
      </c>
      <c r="C59" s="108">
        <v>2137</v>
      </c>
      <c r="D59" s="109">
        <v>53132</v>
      </c>
      <c r="E59" s="108">
        <v>952</v>
      </c>
      <c r="F59" s="110">
        <v>4872</v>
      </c>
      <c r="G59" s="117"/>
      <c r="H59" s="118"/>
      <c r="I59" s="110">
        <v>874</v>
      </c>
      <c r="J59" s="109">
        <v>28134</v>
      </c>
      <c r="K59" s="108">
        <v>166</v>
      </c>
      <c r="L59" s="109">
        <v>5329</v>
      </c>
      <c r="M59" s="108">
        <v>157</v>
      </c>
      <c r="N59" s="110">
        <v>5555</v>
      </c>
      <c r="O59" s="108">
        <v>104</v>
      </c>
      <c r="P59" s="109">
        <v>2725</v>
      </c>
      <c r="Q59" s="108">
        <v>322</v>
      </c>
      <c r="R59" s="110">
        <v>27222</v>
      </c>
      <c r="S59" s="117"/>
      <c r="T59" s="110"/>
      <c r="U59" s="117"/>
      <c r="V59" s="110"/>
      <c r="W59" s="117"/>
      <c r="X59" s="118"/>
      <c r="Y59" s="110">
        <v>65</v>
      </c>
      <c r="Z59" s="110">
        <v>1713</v>
      </c>
      <c r="AA59" s="108">
        <v>4829</v>
      </c>
      <c r="AB59" s="110">
        <v>129332</v>
      </c>
    </row>
    <row r="60" spans="1:28" x14ac:dyDescent="0.2">
      <c r="A60" s="140">
        <v>42</v>
      </c>
      <c r="B60" s="144" t="s">
        <v>376</v>
      </c>
      <c r="C60" s="108">
        <v>12926</v>
      </c>
      <c r="D60" s="109">
        <v>110923</v>
      </c>
      <c r="E60" s="108">
        <v>249808</v>
      </c>
      <c r="F60" s="109">
        <v>2799105</v>
      </c>
      <c r="G60" s="108">
        <v>53</v>
      </c>
      <c r="H60" s="110">
        <v>77</v>
      </c>
      <c r="I60" s="108">
        <v>8206</v>
      </c>
      <c r="J60" s="109">
        <v>96057</v>
      </c>
      <c r="K60" s="108">
        <v>3626</v>
      </c>
      <c r="L60" s="109">
        <v>28250</v>
      </c>
      <c r="M60" s="108">
        <v>1755</v>
      </c>
      <c r="N60" s="110">
        <v>18322</v>
      </c>
      <c r="O60" s="108">
        <v>1623</v>
      </c>
      <c r="P60" s="109">
        <v>13680</v>
      </c>
      <c r="Q60" s="108">
        <v>830</v>
      </c>
      <c r="R60" s="109">
        <v>13423</v>
      </c>
      <c r="S60" s="108">
        <v>178</v>
      </c>
      <c r="T60" s="110">
        <v>1698</v>
      </c>
      <c r="U60" s="108">
        <v>618</v>
      </c>
      <c r="V60" s="109">
        <v>4240</v>
      </c>
      <c r="W60" s="108">
        <v>12</v>
      </c>
      <c r="X60" s="109">
        <v>32</v>
      </c>
      <c r="Y60" s="108">
        <v>1652</v>
      </c>
      <c r="Z60" s="110">
        <v>22917</v>
      </c>
      <c r="AA60" s="108">
        <v>281287</v>
      </c>
      <c r="AB60" s="110">
        <v>3108723</v>
      </c>
    </row>
    <row r="61" spans="1:28" x14ac:dyDescent="0.2">
      <c r="A61" s="140">
        <v>43</v>
      </c>
      <c r="B61" s="144" t="s">
        <v>377</v>
      </c>
      <c r="C61" s="108">
        <v>339411</v>
      </c>
      <c r="D61" s="109">
        <v>354986</v>
      </c>
      <c r="E61" s="108">
        <v>28515</v>
      </c>
      <c r="F61" s="109">
        <v>38786</v>
      </c>
      <c r="G61" s="108">
        <v>13754</v>
      </c>
      <c r="H61" s="110">
        <v>15926</v>
      </c>
      <c r="I61" s="108">
        <v>3330</v>
      </c>
      <c r="J61" s="109">
        <v>4585</v>
      </c>
      <c r="K61" s="108">
        <v>3294</v>
      </c>
      <c r="L61" s="109">
        <v>4418</v>
      </c>
      <c r="M61" s="108">
        <v>777</v>
      </c>
      <c r="N61" s="110">
        <v>1449</v>
      </c>
      <c r="O61" s="108">
        <v>13663</v>
      </c>
      <c r="P61" s="109">
        <v>16482</v>
      </c>
      <c r="Q61" s="108">
        <v>1705</v>
      </c>
      <c r="R61" s="109">
        <v>2257</v>
      </c>
      <c r="S61" s="108">
        <v>909</v>
      </c>
      <c r="T61" s="110">
        <v>1084</v>
      </c>
      <c r="U61" s="108">
        <v>349</v>
      </c>
      <c r="V61" s="109">
        <v>666</v>
      </c>
      <c r="W61" s="108">
        <v>44</v>
      </c>
      <c r="X61" s="109">
        <v>53</v>
      </c>
      <c r="Y61" s="108">
        <v>63601</v>
      </c>
      <c r="Z61" s="110">
        <v>70383</v>
      </c>
      <c r="AA61" s="108">
        <v>469352</v>
      </c>
      <c r="AB61" s="110">
        <v>511074</v>
      </c>
    </row>
    <row r="62" spans="1:28" x14ac:dyDescent="0.2">
      <c r="A62" s="140">
        <v>44</v>
      </c>
      <c r="B62" s="144" t="s">
        <v>378</v>
      </c>
      <c r="C62" s="108">
        <v>3841505</v>
      </c>
      <c r="D62" s="109">
        <v>1775022</v>
      </c>
      <c r="E62" s="108">
        <v>157736</v>
      </c>
      <c r="F62" s="109">
        <v>36641</v>
      </c>
      <c r="G62" s="108">
        <v>46547</v>
      </c>
      <c r="H62" s="110">
        <v>5161</v>
      </c>
      <c r="I62" s="108">
        <v>36863</v>
      </c>
      <c r="J62" s="109">
        <v>16751</v>
      </c>
      <c r="K62" s="108">
        <v>41118</v>
      </c>
      <c r="L62" s="109">
        <v>20270</v>
      </c>
      <c r="M62" s="108">
        <v>9937</v>
      </c>
      <c r="N62" s="110">
        <v>5673</v>
      </c>
      <c r="O62" s="108">
        <v>224197</v>
      </c>
      <c r="P62" s="109">
        <v>396125</v>
      </c>
      <c r="Q62" s="108">
        <v>49098</v>
      </c>
      <c r="R62" s="109">
        <v>142444</v>
      </c>
      <c r="S62" s="108">
        <v>15378</v>
      </c>
      <c r="T62" s="110">
        <v>35662</v>
      </c>
      <c r="U62" s="108">
        <v>12721</v>
      </c>
      <c r="V62" s="109">
        <v>15365</v>
      </c>
      <c r="W62" s="108">
        <v>609</v>
      </c>
      <c r="X62" s="109">
        <v>1921</v>
      </c>
      <c r="Y62" s="108">
        <v>81127</v>
      </c>
      <c r="Z62" s="110">
        <v>9997</v>
      </c>
      <c r="AA62" s="108">
        <v>4516836</v>
      </c>
      <c r="AB62" s="110">
        <v>2461033</v>
      </c>
    </row>
    <row r="63" spans="1:28" x14ac:dyDescent="0.2">
      <c r="A63" s="140">
        <v>45</v>
      </c>
      <c r="B63" s="144" t="s">
        <v>379</v>
      </c>
      <c r="C63" s="108">
        <v>101504</v>
      </c>
      <c r="D63" s="109">
        <v>902351</v>
      </c>
      <c r="E63" s="108">
        <v>93403</v>
      </c>
      <c r="F63" s="109">
        <v>3337959</v>
      </c>
      <c r="G63" s="108">
        <v>624</v>
      </c>
      <c r="H63" s="110">
        <v>1428</v>
      </c>
      <c r="I63" s="108">
        <v>24499</v>
      </c>
      <c r="J63" s="109">
        <v>225274</v>
      </c>
      <c r="K63" s="108">
        <v>6101</v>
      </c>
      <c r="L63" s="109">
        <v>62200</v>
      </c>
      <c r="M63" s="108">
        <v>8354</v>
      </c>
      <c r="N63" s="110">
        <v>78320</v>
      </c>
      <c r="O63" s="108">
        <v>4492</v>
      </c>
      <c r="P63" s="109">
        <v>31088</v>
      </c>
      <c r="Q63" s="108">
        <v>2355</v>
      </c>
      <c r="R63" s="109">
        <v>32992</v>
      </c>
      <c r="S63" s="108">
        <v>562</v>
      </c>
      <c r="T63" s="110">
        <v>7825</v>
      </c>
      <c r="U63" s="108">
        <v>788</v>
      </c>
      <c r="V63" s="109">
        <v>6841</v>
      </c>
      <c r="W63" s="108">
        <v>282</v>
      </c>
      <c r="X63" s="109">
        <v>1802</v>
      </c>
      <c r="Y63" s="108">
        <v>10167</v>
      </c>
      <c r="Z63" s="110">
        <v>457747</v>
      </c>
      <c r="AA63" s="108">
        <v>253131</v>
      </c>
      <c r="AB63" s="110">
        <v>5145826</v>
      </c>
    </row>
    <row r="64" spans="1:28" x14ac:dyDescent="0.2">
      <c r="A64" s="140">
        <v>46</v>
      </c>
      <c r="B64" s="144" t="s">
        <v>380</v>
      </c>
      <c r="C64" s="108">
        <v>16280</v>
      </c>
      <c r="D64" s="109">
        <v>25597</v>
      </c>
      <c r="E64" s="108">
        <v>12285</v>
      </c>
      <c r="F64" s="110">
        <v>12876</v>
      </c>
      <c r="G64" s="117"/>
      <c r="H64" s="118"/>
      <c r="I64" s="110">
        <v>965</v>
      </c>
      <c r="J64" s="109">
        <v>8867</v>
      </c>
      <c r="K64" s="108">
        <v>1187</v>
      </c>
      <c r="L64" s="109">
        <v>4129</v>
      </c>
      <c r="M64" s="108">
        <v>705</v>
      </c>
      <c r="N64" s="110">
        <v>9128</v>
      </c>
      <c r="O64" s="108">
        <v>1036</v>
      </c>
      <c r="P64" s="109">
        <v>1510</v>
      </c>
      <c r="Q64" s="108">
        <v>674</v>
      </c>
      <c r="R64" s="109">
        <v>2319</v>
      </c>
      <c r="S64" s="108">
        <v>189</v>
      </c>
      <c r="T64" s="110">
        <v>465</v>
      </c>
      <c r="U64" s="108">
        <v>136</v>
      </c>
      <c r="V64" s="110">
        <v>297</v>
      </c>
      <c r="W64" s="117"/>
      <c r="X64" s="118"/>
      <c r="Y64" s="110">
        <v>811</v>
      </c>
      <c r="Z64" s="110">
        <v>1033</v>
      </c>
      <c r="AA64" s="108">
        <v>34393</v>
      </c>
      <c r="AB64" s="110">
        <v>66269</v>
      </c>
    </row>
    <row r="65" spans="1:28" x14ac:dyDescent="0.2">
      <c r="A65" s="140">
        <v>47</v>
      </c>
      <c r="B65" s="144" t="s">
        <v>381</v>
      </c>
      <c r="C65" s="108">
        <v>26147</v>
      </c>
      <c r="D65" s="109">
        <v>86182</v>
      </c>
      <c r="E65" s="108">
        <v>13691</v>
      </c>
      <c r="F65" s="109">
        <v>27295</v>
      </c>
      <c r="G65" s="108">
        <v>233</v>
      </c>
      <c r="H65" s="110">
        <v>429</v>
      </c>
      <c r="I65" s="108">
        <v>390</v>
      </c>
      <c r="J65" s="109">
        <v>13383</v>
      </c>
      <c r="K65" s="108">
        <v>1586</v>
      </c>
      <c r="L65" s="109">
        <v>14874</v>
      </c>
      <c r="M65" s="108">
        <v>132</v>
      </c>
      <c r="N65" s="110">
        <v>1363</v>
      </c>
      <c r="O65" s="108">
        <v>1341</v>
      </c>
      <c r="P65" s="109">
        <v>4688</v>
      </c>
      <c r="Q65" s="108">
        <v>845</v>
      </c>
      <c r="R65" s="109">
        <v>8011</v>
      </c>
      <c r="S65" s="108">
        <v>313</v>
      </c>
      <c r="T65" s="110">
        <v>1977</v>
      </c>
      <c r="U65" s="117"/>
      <c r="V65" s="110"/>
      <c r="W65" s="117"/>
      <c r="X65" s="118"/>
      <c r="Y65" s="110">
        <v>1394</v>
      </c>
      <c r="Z65" s="110">
        <v>4982</v>
      </c>
      <c r="AA65" s="108">
        <v>46181</v>
      </c>
      <c r="AB65" s="110">
        <v>163676</v>
      </c>
    </row>
    <row r="66" spans="1:28" x14ac:dyDescent="0.2">
      <c r="A66" s="140">
        <v>48</v>
      </c>
      <c r="B66" s="144" t="s">
        <v>382</v>
      </c>
      <c r="C66" s="108">
        <v>4066787</v>
      </c>
      <c r="D66" s="109">
        <v>28140961</v>
      </c>
      <c r="E66" s="108">
        <v>618683</v>
      </c>
      <c r="F66" s="109">
        <v>7225598</v>
      </c>
      <c r="G66" s="108">
        <v>63490</v>
      </c>
      <c r="H66" s="110">
        <v>123843</v>
      </c>
      <c r="I66" s="108">
        <v>93343</v>
      </c>
      <c r="J66" s="109">
        <v>1440769</v>
      </c>
      <c r="K66" s="108">
        <v>58130</v>
      </c>
      <c r="L66" s="109">
        <v>480277</v>
      </c>
      <c r="M66" s="108">
        <v>21911</v>
      </c>
      <c r="N66" s="110">
        <v>484283</v>
      </c>
      <c r="O66" s="108">
        <v>232283</v>
      </c>
      <c r="P66" s="109">
        <v>1248104</v>
      </c>
      <c r="Q66" s="108">
        <v>50485</v>
      </c>
      <c r="R66" s="109">
        <v>894709</v>
      </c>
      <c r="S66" s="108">
        <v>16215</v>
      </c>
      <c r="T66" s="110">
        <v>138591</v>
      </c>
      <c r="U66" s="108">
        <v>14601</v>
      </c>
      <c r="V66" s="109">
        <v>76163</v>
      </c>
      <c r="W66" s="108">
        <v>646</v>
      </c>
      <c r="X66" s="109">
        <v>10955</v>
      </c>
      <c r="Y66" s="108">
        <v>215653</v>
      </c>
      <c r="Z66" s="110">
        <v>870000</v>
      </c>
      <c r="AA66" s="108">
        <v>5452227</v>
      </c>
      <c r="AB66" s="110">
        <v>41134253</v>
      </c>
    </row>
    <row r="67" spans="1:28" x14ac:dyDescent="0.2">
      <c r="A67" s="139"/>
      <c r="B67" s="144"/>
      <c r="C67" s="108"/>
      <c r="D67" s="109"/>
      <c r="E67" s="108"/>
      <c r="F67" s="109"/>
      <c r="G67" s="108"/>
      <c r="H67" s="110"/>
      <c r="I67" s="108"/>
      <c r="J67" s="109"/>
      <c r="K67" s="108"/>
      <c r="L67" s="109"/>
      <c r="M67" s="108"/>
      <c r="N67" s="110"/>
      <c r="O67" s="108"/>
      <c r="P67" s="109"/>
      <c r="Q67" s="108"/>
      <c r="R67" s="109"/>
      <c r="S67" s="108"/>
      <c r="T67" s="110"/>
      <c r="U67" s="108"/>
      <c r="V67" s="109"/>
      <c r="W67" s="108"/>
      <c r="X67" s="109"/>
      <c r="Y67" s="108"/>
      <c r="Z67" s="110"/>
      <c r="AA67" s="108"/>
      <c r="AB67" s="110"/>
    </row>
    <row r="68" spans="1:28" x14ac:dyDescent="0.2">
      <c r="A68" s="142">
        <v>49</v>
      </c>
      <c r="B68" s="147" t="s">
        <v>383</v>
      </c>
      <c r="C68" s="120">
        <v>4094211</v>
      </c>
      <c r="D68" s="121">
        <v>254622922</v>
      </c>
      <c r="E68" s="120">
        <v>1739436</v>
      </c>
      <c r="F68" s="121">
        <v>69032490</v>
      </c>
      <c r="G68" s="120">
        <v>72865</v>
      </c>
      <c r="H68" s="122">
        <v>2210734</v>
      </c>
      <c r="I68" s="120">
        <v>151498</v>
      </c>
      <c r="J68" s="121">
        <v>18139223</v>
      </c>
      <c r="K68" s="120">
        <v>83502</v>
      </c>
      <c r="L68" s="121">
        <v>4579813</v>
      </c>
      <c r="M68" s="120">
        <v>28488</v>
      </c>
      <c r="N68" s="122">
        <v>7619647</v>
      </c>
      <c r="O68" s="120">
        <v>233341</v>
      </c>
      <c r="P68" s="121">
        <v>8326948</v>
      </c>
      <c r="Q68" s="120">
        <v>50603</v>
      </c>
      <c r="R68" s="121">
        <v>7564185</v>
      </c>
      <c r="S68" s="120">
        <v>16412</v>
      </c>
      <c r="T68" s="122">
        <v>855218</v>
      </c>
      <c r="U68" s="120">
        <v>15754</v>
      </c>
      <c r="V68" s="121">
        <v>658221</v>
      </c>
      <c r="W68" s="120">
        <v>654</v>
      </c>
      <c r="X68" s="121">
        <v>60362</v>
      </c>
      <c r="Y68" s="120">
        <v>582066</v>
      </c>
      <c r="Z68" s="122">
        <v>13352740</v>
      </c>
      <c r="AA68" s="120">
        <v>7068830</v>
      </c>
      <c r="AB68" s="122">
        <v>387022503</v>
      </c>
    </row>
    <row r="69" spans="1:28" x14ac:dyDescent="0.2">
      <c r="A69" s="139"/>
      <c r="B69" s="146"/>
      <c r="C69" s="108"/>
      <c r="D69" s="109"/>
      <c r="E69" s="108"/>
      <c r="F69" s="109"/>
      <c r="G69" s="108"/>
      <c r="H69" s="110"/>
      <c r="I69" s="108"/>
      <c r="J69" s="109"/>
      <c r="K69" s="108"/>
      <c r="L69" s="109"/>
      <c r="M69" s="108"/>
      <c r="N69" s="110"/>
      <c r="O69" s="108"/>
      <c r="P69" s="109"/>
      <c r="Q69" s="108"/>
      <c r="R69" s="109"/>
      <c r="S69" s="108"/>
      <c r="T69" s="110"/>
      <c r="U69" s="108"/>
      <c r="V69" s="109"/>
      <c r="W69" s="108"/>
      <c r="X69" s="109"/>
      <c r="Y69" s="108"/>
      <c r="Z69" s="110"/>
      <c r="AA69" s="108"/>
      <c r="AB69" s="110"/>
    </row>
    <row r="70" spans="1:28" x14ac:dyDescent="0.2">
      <c r="A70" s="139"/>
      <c r="B70" s="146" t="s">
        <v>384</v>
      </c>
      <c r="C70" s="108"/>
      <c r="D70" s="109"/>
      <c r="E70" s="108"/>
      <c r="F70" s="109"/>
      <c r="G70" s="108"/>
      <c r="H70" s="110"/>
      <c r="I70" s="108"/>
      <c r="J70" s="109"/>
      <c r="K70" s="108"/>
      <c r="L70" s="109"/>
      <c r="M70" s="108"/>
      <c r="N70" s="110"/>
      <c r="O70" s="108"/>
      <c r="P70" s="109"/>
      <c r="Q70" s="108"/>
      <c r="R70" s="109"/>
      <c r="S70" s="108"/>
      <c r="T70" s="110"/>
      <c r="U70" s="108"/>
      <c r="V70" s="109"/>
      <c r="W70" s="108"/>
      <c r="X70" s="109"/>
      <c r="Y70" s="108"/>
      <c r="Z70" s="110"/>
      <c r="AA70" s="108"/>
      <c r="AB70" s="110"/>
    </row>
    <row r="71" spans="1:28" x14ac:dyDescent="0.2">
      <c r="A71" s="139"/>
      <c r="B71" s="144"/>
      <c r="C71" s="108"/>
      <c r="D71" s="109"/>
      <c r="E71" s="108"/>
      <c r="F71" s="109"/>
      <c r="G71" s="108"/>
      <c r="H71" s="110"/>
      <c r="I71" s="108"/>
      <c r="J71" s="109"/>
      <c r="K71" s="108"/>
      <c r="L71" s="109"/>
      <c r="M71" s="108"/>
      <c r="N71" s="110"/>
      <c r="O71" s="108"/>
      <c r="P71" s="109"/>
      <c r="Q71" s="108"/>
      <c r="R71" s="109"/>
      <c r="S71" s="108"/>
      <c r="T71" s="110"/>
      <c r="U71" s="108"/>
      <c r="V71" s="109"/>
      <c r="W71" s="108"/>
      <c r="X71" s="109"/>
      <c r="Y71" s="108"/>
      <c r="Z71" s="110"/>
      <c r="AA71" s="108"/>
      <c r="AB71" s="110"/>
    </row>
    <row r="72" spans="1:28" x14ac:dyDescent="0.2">
      <c r="A72" s="140">
        <v>50</v>
      </c>
      <c r="B72" s="144" t="s">
        <v>385</v>
      </c>
      <c r="C72" s="108">
        <v>16045</v>
      </c>
      <c r="D72" s="109">
        <v>21101</v>
      </c>
      <c r="E72" s="108">
        <v>5319</v>
      </c>
      <c r="F72" s="109">
        <v>8633</v>
      </c>
      <c r="G72" s="108">
        <v>636</v>
      </c>
      <c r="H72" s="110">
        <v>680</v>
      </c>
      <c r="I72" s="108">
        <v>225</v>
      </c>
      <c r="J72" s="109">
        <v>531</v>
      </c>
      <c r="K72" s="108">
        <v>392</v>
      </c>
      <c r="L72" s="109">
        <v>931</v>
      </c>
      <c r="M72" s="108">
        <v>131</v>
      </c>
      <c r="N72" s="110">
        <v>1068</v>
      </c>
      <c r="O72" s="108">
        <v>566</v>
      </c>
      <c r="P72" s="109">
        <v>893</v>
      </c>
      <c r="Q72" s="108">
        <v>138</v>
      </c>
      <c r="R72" s="110">
        <v>497</v>
      </c>
      <c r="S72" s="117"/>
      <c r="T72" s="118"/>
      <c r="U72" s="110">
        <v>427</v>
      </c>
      <c r="V72" s="110">
        <v>1428</v>
      </c>
      <c r="W72" s="117"/>
      <c r="X72" s="118"/>
      <c r="Y72" s="110">
        <v>1513</v>
      </c>
      <c r="Z72" s="110">
        <v>3924</v>
      </c>
      <c r="AA72" s="108">
        <v>25468</v>
      </c>
      <c r="AB72" s="110">
        <v>39795</v>
      </c>
    </row>
    <row r="73" spans="1:28" x14ac:dyDescent="0.2">
      <c r="A73" s="140">
        <v>51</v>
      </c>
      <c r="B73" s="144" t="s">
        <v>386</v>
      </c>
      <c r="C73" s="108">
        <v>991</v>
      </c>
      <c r="D73" s="109">
        <v>2703</v>
      </c>
      <c r="E73" s="108">
        <v>215</v>
      </c>
      <c r="F73" s="109">
        <v>306</v>
      </c>
      <c r="G73" s="108">
        <v>47</v>
      </c>
      <c r="H73" s="110">
        <v>181</v>
      </c>
      <c r="I73" s="108">
        <v>55</v>
      </c>
      <c r="J73" s="109">
        <v>183</v>
      </c>
      <c r="K73" s="108">
        <v>30</v>
      </c>
      <c r="L73" s="110">
        <v>87</v>
      </c>
      <c r="M73" s="117"/>
      <c r="N73" s="118"/>
      <c r="O73" s="110">
        <v>106</v>
      </c>
      <c r="P73" s="109">
        <v>270</v>
      </c>
      <c r="Q73" s="108">
        <v>31</v>
      </c>
      <c r="R73" s="110">
        <v>94</v>
      </c>
      <c r="S73" s="117"/>
      <c r="T73" s="110"/>
      <c r="U73" s="117"/>
      <c r="V73" s="110"/>
      <c r="W73" s="117"/>
      <c r="X73" s="118"/>
      <c r="Y73" s="110">
        <v>1296</v>
      </c>
      <c r="Z73" s="110">
        <v>2198</v>
      </c>
      <c r="AA73" s="108">
        <v>2792</v>
      </c>
      <c r="AB73" s="110">
        <v>6079</v>
      </c>
    </row>
    <row r="74" spans="1:28" x14ac:dyDescent="0.2">
      <c r="A74" s="140">
        <v>52</v>
      </c>
      <c r="B74" s="144" t="s">
        <v>387</v>
      </c>
      <c r="C74" s="108">
        <v>4094248</v>
      </c>
      <c r="D74" s="109">
        <v>254646726</v>
      </c>
      <c r="E74" s="108">
        <v>1739468</v>
      </c>
      <c r="F74" s="109">
        <v>69041429</v>
      </c>
      <c r="G74" s="108">
        <v>72871</v>
      </c>
      <c r="H74" s="110">
        <v>2211595</v>
      </c>
      <c r="I74" s="108">
        <v>151516</v>
      </c>
      <c r="J74" s="109">
        <v>18139937</v>
      </c>
      <c r="K74" s="108">
        <v>83510</v>
      </c>
      <c r="L74" s="109">
        <v>4580831</v>
      </c>
      <c r="M74" s="108">
        <v>28488</v>
      </c>
      <c r="N74" s="110">
        <v>7620730</v>
      </c>
      <c r="O74" s="108">
        <v>233364</v>
      </c>
      <c r="P74" s="109">
        <v>8328112</v>
      </c>
      <c r="Q74" s="108">
        <v>50609</v>
      </c>
      <c r="R74" s="109">
        <v>7564776</v>
      </c>
      <c r="S74" s="108">
        <v>16414</v>
      </c>
      <c r="T74" s="110">
        <v>855363</v>
      </c>
      <c r="U74" s="108">
        <v>15778</v>
      </c>
      <c r="V74" s="109">
        <v>659653</v>
      </c>
      <c r="W74" s="108">
        <v>654</v>
      </c>
      <c r="X74" s="109">
        <v>60362</v>
      </c>
      <c r="Y74" s="108">
        <v>582279</v>
      </c>
      <c r="Z74" s="110">
        <v>13358863</v>
      </c>
      <c r="AA74" s="108">
        <v>7069199</v>
      </c>
      <c r="AB74" s="110">
        <v>387068377</v>
      </c>
    </row>
    <row r="75" spans="1:28" x14ac:dyDescent="0.2">
      <c r="A75" s="140">
        <v>53</v>
      </c>
      <c r="B75" s="144" t="s">
        <v>388</v>
      </c>
      <c r="C75" s="108">
        <v>7422</v>
      </c>
      <c r="D75" s="109">
        <v>73907</v>
      </c>
      <c r="E75" s="108">
        <v>640</v>
      </c>
      <c r="F75" s="109">
        <v>3472</v>
      </c>
      <c r="G75" s="108">
        <v>37</v>
      </c>
      <c r="H75" s="110">
        <v>83</v>
      </c>
      <c r="I75" s="108">
        <v>681</v>
      </c>
      <c r="J75" s="109">
        <v>17837</v>
      </c>
      <c r="K75" s="108">
        <v>234</v>
      </c>
      <c r="L75" s="109">
        <v>5985</v>
      </c>
      <c r="M75" s="108">
        <v>163</v>
      </c>
      <c r="N75" s="110">
        <v>3561</v>
      </c>
      <c r="O75" s="108">
        <v>137</v>
      </c>
      <c r="P75" s="109">
        <v>1114</v>
      </c>
      <c r="Q75" s="108">
        <v>191</v>
      </c>
      <c r="R75" s="110">
        <v>2360</v>
      </c>
      <c r="S75" s="117"/>
      <c r="T75" s="118"/>
      <c r="U75" s="110">
        <v>347</v>
      </c>
      <c r="V75" s="110">
        <v>3623</v>
      </c>
      <c r="W75" s="117"/>
      <c r="X75" s="118"/>
      <c r="Y75" s="110">
        <v>163</v>
      </c>
      <c r="Z75" s="110">
        <v>1947</v>
      </c>
      <c r="AA75" s="108">
        <v>10079</v>
      </c>
      <c r="AB75" s="110">
        <v>114507</v>
      </c>
    </row>
    <row r="76" spans="1:28" x14ac:dyDescent="0.2">
      <c r="A76" s="140">
        <v>54</v>
      </c>
      <c r="B76" s="144" t="s">
        <v>389</v>
      </c>
      <c r="C76" s="108">
        <v>3685</v>
      </c>
      <c r="D76" s="109">
        <v>23073</v>
      </c>
      <c r="E76" s="108">
        <v>1177</v>
      </c>
      <c r="F76" s="110">
        <v>7450</v>
      </c>
      <c r="G76" s="117"/>
      <c r="H76" s="118"/>
      <c r="I76" s="110">
        <v>476</v>
      </c>
      <c r="J76" s="109">
        <v>8398</v>
      </c>
      <c r="K76" s="108">
        <v>638</v>
      </c>
      <c r="L76" s="109">
        <v>8867</v>
      </c>
      <c r="M76" s="108">
        <v>413</v>
      </c>
      <c r="N76" s="110">
        <v>38479</v>
      </c>
      <c r="O76" s="108">
        <v>1412</v>
      </c>
      <c r="P76" s="109">
        <v>14269</v>
      </c>
      <c r="Q76" s="108">
        <v>189</v>
      </c>
      <c r="R76" s="109">
        <v>1882</v>
      </c>
      <c r="S76" s="108">
        <v>80</v>
      </c>
      <c r="T76" s="110">
        <v>1011</v>
      </c>
      <c r="U76" s="108">
        <v>693</v>
      </c>
      <c r="V76" s="110">
        <v>8168</v>
      </c>
      <c r="W76" s="117"/>
      <c r="X76" s="118"/>
      <c r="Y76" s="110">
        <v>747</v>
      </c>
      <c r="Z76" s="110">
        <v>4022</v>
      </c>
      <c r="AA76" s="108">
        <v>9560</v>
      </c>
      <c r="AB76" s="110">
        <v>115775</v>
      </c>
    </row>
    <row r="77" spans="1:28" x14ac:dyDescent="0.2">
      <c r="A77" s="140">
        <v>55</v>
      </c>
      <c r="B77" s="144" t="s">
        <v>390</v>
      </c>
      <c r="C77" s="108">
        <v>36824</v>
      </c>
      <c r="D77" s="109">
        <v>59662</v>
      </c>
      <c r="E77" s="108">
        <v>35433</v>
      </c>
      <c r="F77" s="110">
        <v>73292</v>
      </c>
      <c r="G77" s="117"/>
      <c r="H77" s="118"/>
      <c r="I77" s="110">
        <v>10400</v>
      </c>
      <c r="J77" s="109">
        <v>56714</v>
      </c>
      <c r="K77" s="108">
        <v>2989</v>
      </c>
      <c r="L77" s="109">
        <v>12771</v>
      </c>
      <c r="M77" s="108">
        <v>3968</v>
      </c>
      <c r="N77" s="110">
        <v>78209</v>
      </c>
      <c r="O77" s="108">
        <v>2372</v>
      </c>
      <c r="P77" s="109">
        <v>5370</v>
      </c>
      <c r="Q77" s="108">
        <v>1792</v>
      </c>
      <c r="R77" s="109">
        <v>5948</v>
      </c>
      <c r="S77" s="108">
        <v>368</v>
      </c>
      <c r="T77" s="110">
        <v>573</v>
      </c>
      <c r="U77" s="108">
        <v>357</v>
      </c>
      <c r="V77" s="110">
        <v>818</v>
      </c>
      <c r="W77" s="117"/>
      <c r="X77" s="118"/>
      <c r="Y77" s="110">
        <v>2379</v>
      </c>
      <c r="Z77" s="110">
        <v>6680</v>
      </c>
      <c r="AA77" s="108">
        <v>97098</v>
      </c>
      <c r="AB77" s="110">
        <v>300179</v>
      </c>
    </row>
    <row r="78" spans="1:28" x14ac:dyDescent="0.2">
      <c r="A78" s="140">
        <v>56</v>
      </c>
      <c r="B78" s="144" t="s">
        <v>391</v>
      </c>
      <c r="C78" s="108">
        <v>4259</v>
      </c>
      <c r="D78" s="109">
        <v>169962</v>
      </c>
      <c r="E78" s="108">
        <v>991</v>
      </c>
      <c r="F78" s="109">
        <v>16271</v>
      </c>
      <c r="G78" s="108">
        <v>14</v>
      </c>
      <c r="H78" s="110">
        <v>129</v>
      </c>
      <c r="I78" s="108">
        <v>1420</v>
      </c>
      <c r="J78" s="109">
        <v>90518</v>
      </c>
      <c r="K78" s="108">
        <v>338</v>
      </c>
      <c r="L78" s="109">
        <v>16716</v>
      </c>
      <c r="M78" s="108">
        <v>7636</v>
      </c>
      <c r="N78" s="110">
        <v>1725514</v>
      </c>
      <c r="O78" s="108">
        <v>230</v>
      </c>
      <c r="P78" s="109">
        <v>15327</v>
      </c>
      <c r="Q78" s="108">
        <v>228</v>
      </c>
      <c r="R78" s="109">
        <v>14571</v>
      </c>
      <c r="S78" s="108">
        <v>45</v>
      </c>
      <c r="T78" s="110">
        <v>1178</v>
      </c>
      <c r="U78" s="108">
        <v>721</v>
      </c>
      <c r="V78" s="109">
        <v>56967</v>
      </c>
      <c r="W78" s="108">
        <v>18</v>
      </c>
      <c r="X78" s="109">
        <v>1576</v>
      </c>
      <c r="Y78" s="108">
        <v>131</v>
      </c>
      <c r="Z78" s="110">
        <v>5554</v>
      </c>
      <c r="AA78" s="108">
        <v>16031</v>
      </c>
      <c r="AB78" s="110">
        <v>2114286</v>
      </c>
    </row>
    <row r="79" spans="1:28" x14ac:dyDescent="0.2">
      <c r="A79" s="140">
        <v>57</v>
      </c>
      <c r="B79" s="144" t="s">
        <v>392</v>
      </c>
      <c r="C79" s="108">
        <v>20695</v>
      </c>
      <c r="D79" s="109">
        <v>952197</v>
      </c>
      <c r="E79" s="108">
        <v>2023</v>
      </c>
      <c r="F79" s="109">
        <v>45239</v>
      </c>
      <c r="G79" s="108">
        <v>1079</v>
      </c>
      <c r="H79" s="110">
        <v>20078</v>
      </c>
      <c r="I79" s="108">
        <v>190</v>
      </c>
      <c r="J79" s="109">
        <v>5040</v>
      </c>
      <c r="K79" s="108">
        <v>19</v>
      </c>
      <c r="L79" s="110">
        <v>1920</v>
      </c>
      <c r="M79" s="117"/>
      <c r="N79" s="118"/>
      <c r="O79" s="110">
        <v>388</v>
      </c>
      <c r="P79" s="109">
        <v>50259</v>
      </c>
      <c r="Q79" s="108">
        <v>51</v>
      </c>
      <c r="R79" s="110">
        <v>6175</v>
      </c>
      <c r="S79" s="117"/>
      <c r="T79" s="110"/>
      <c r="U79" s="117"/>
      <c r="V79" s="110"/>
      <c r="W79" s="117"/>
      <c r="X79" s="118"/>
      <c r="Y79" s="110">
        <v>4205</v>
      </c>
      <c r="Z79" s="110">
        <v>63384</v>
      </c>
      <c r="AA79" s="108">
        <v>28670</v>
      </c>
      <c r="AB79" s="110">
        <v>1146248</v>
      </c>
    </row>
    <row r="80" spans="1:28" x14ac:dyDescent="0.2">
      <c r="A80" s="140">
        <v>58</v>
      </c>
      <c r="B80" s="144" t="s">
        <v>393</v>
      </c>
      <c r="C80" s="108">
        <v>318219</v>
      </c>
      <c r="D80" s="109">
        <v>1566479</v>
      </c>
      <c r="E80" s="108">
        <v>633095</v>
      </c>
      <c r="F80" s="109">
        <v>3148339</v>
      </c>
      <c r="G80" s="108">
        <v>10367</v>
      </c>
      <c r="H80" s="110">
        <v>67013</v>
      </c>
      <c r="I80" s="108">
        <v>7932</v>
      </c>
      <c r="J80" s="109">
        <v>69609</v>
      </c>
      <c r="K80" s="108">
        <v>12084</v>
      </c>
      <c r="L80" s="109">
        <v>88018</v>
      </c>
      <c r="M80" s="108">
        <v>3722</v>
      </c>
      <c r="N80" s="110">
        <v>21617</v>
      </c>
      <c r="O80" s="108">
        <v>17733</v>
      </c>
      <c r="P80" s="109">
        <v>110676</v>
      </c>
      <c r="Q80" s="108">
        <v>2690</v>
      </c>
      <c r="R80" s="109">
        <v>19387</v>
      </c>
      <c r="S80" s="108">
        <v>915</v>
      </c>
      <c r="T80" s="110">
        <v>4452</v>
      </c>
      <c r="U80" s="108">
        <v>3027</v>
      </c>
      <c r="V80" s="109">
        <v>17252</v>
      </c>
      <c r="W80" s="108">
        <v>24</v>
      </c>
      <c r="X80" s="109">
        <v>50</v>
      </c>
      <c r="Y80" s="108">
        <v>283211</v>
      </c>
      <c r="Z80" s="110">
        <v>4706713</v>
      </c>
      <c r="AA80" s="108">
        <v>1293019</v>
      </c>
      <c r="AB80" s="110">
        <v>9819605</v>
      </c>
    </row>
    <row r="81" spans="1:28" x14ac:dyDescent="0.2">
      <c r="A81" s="140">
        <v>59</v>
      </c>
      <c r="B81" s="144" t="s">
        <v>394</v>
      </c>
      <c r="C81" s="108">
        <v>43511</v>
      </c>
      <c r="D81" s="109">
        <v>975689</v>
      </c>
      <c r="E81" s="108">
        <v>33415</v>
      </c>
      <c r="F81" s="109">
        <v>180284</v>
      </c>
      <c r="G81" s="108">
        <v>168</v>
      </c>
      <c r="H81" s="110">
        <v>442</v>
      </c>
      <c r="I81" s="108">
        <v>1952</v>
      </c>
      <c r="J81" s="109">
        <v>16769</v>
      </c>
      <c r="K81" s="108">
        <v>891</v>
      </c>
      <c r="L81" s="109">
        <v>7720</v>
      </c>
      <c r="M81" s="108">
        <v>495</v>
      </c>
      <c r="N81" s="110">
        <v>4513</v>
      </c>
      <c r="O81" s="108">
        <v>4316</v>
      </c>
      <c r="P81" s="109">
        <v>29323</v>
      </c>
      <c r="Q81" s="108">
        <v>916</v>
      </c>
      <c r="R81" s="110">
        <v>8773</v>
      </c>
      <c r="S81" s="117"/>
      <c r="T81" s="118"/>
      <c r="U81" s="110">
        <v>573</v>
      </c>
      <c r="V81" s="110">
        <v>3732</v>
      </c>
      <c r="W81" s="117"/>
      <c r="X81" s="118"/>
      <c r="Y81" s="110">
        <v>2627</v>
      </c>
      <c r="Z81" s="110">
        <v>34811</v>
      </c>
      <c r="AA81" s="108">
        <v>88930</v>
      </c>
      <c r="AB81" s="110">
        <v>1262229</v>
      </c>
    </row>
    <row r="82" spans="1:28" x14ac:dyDescent="0.2">
      <c r="A82" s="140">
        <v>60</v>
      </c>
      <c r="B82" s="144" t="s">
        <v>395</v>
      </c>
      <c r="C82" s="108">
        <v>425353</v>
      </c>
      <c r="D82" s="109">
        <v>3820970</v>
      </c>
      <c r="E82" s="108">
        <v>686120</v>
      </c>
      <c r="F82" s="109">
        <v>3474348</v>
      </c>
      <c r="G82" s="108">
        <v>11758</v>
      </c>
      <c r="H82" s="110">
        <v>88014</v>
      </c>
      <c r="I82" s="108">
        <v>21266</v>
      </c>
      <c r="J82" s="109">
        <v>264887</v>
      </c>
      <c r="K82" s="108">
        <v>16429</v>
      </c>
      <c r="L82" s="109">
        <v>141996</v>
      </c>
      <c r="M82" s="108">
        <v>14094</v>
      </c>
      <c r="N82" s="110">
        <v>1872089</v>
      </c>
      <c r="O82" s="108">
        <v>25419</v>
      </c>
      <c r="P82" s="109">
        <v>226338</v>
      </c>
      <c r="Q82" s="108">
        <v>5677</v>
      </c>
      <c r="R82" s="109">
        <v>59096</v>
      </c>
      <c r="S82" s="108">
        <v>1450</v>
      </c>
      <c r="T82" s="110">
        <v>8337</v>
      </c>
      <c r="U82" s="108">
        <v>5094</v>
      </c>
      <c r="V82" s="109">
        <v>90560</v>
      </c>
      <c r="W82" s="108">
        <v>55</v>
      </c>
      <c r="X82" s="109">
        <v>3083</v>
      </c>
      <c r="Y82" s="108">
        <v>289693</v>
      </c>
      <c r="Z82" s="110">
        <v>4823111</v>
      </c>
      <c r="AA82" s="108">
        <v>1502408</v>
      </c>
      <c r="AB82" s="110">
        <v>14872828</v>
      </c>
    </row>
    <row r="83" spans="1:28" x14ac:dyDescent="0.2">
      <c r="A83" s="139"/>
      <c r="B83" s="144"/>
      <c r="C83" s="108"/>
      <c r="D83" s="109"/>
      <c r="E83" s="108"/>
      <c r="F83" s="109"/>
      <c r="G83" s="108"/>
      <c r="H83" s="110"/>
      <c r="I83" s="108"/>
      <c r="J83" s="109"/>
      <c r="K83" s="108"/>
      <c r="L83" s="109"/>
      <c r="M83" s="108"/>
      <c r="N83" s="110"/>
      <c r="O83" s="108"/>
      <c r="P83" s="109"/>
      <c r="Q83" s="108"/>
      <c r="R83" s="109"/>
      <c r="S83" s="108"/>
      <c r="T83" s="110"/>
      <c r="U83" s="108"/>
      <c r="V83" s="109"/>
      <c r="W83" s="108"/>
      <c r="X83" s="109"/>
      <c r="Y83" s="108"/>
      <c r="Z83" s="110"/>
      <c r="AA83" s="108"/>
      <c r="AB83" s="110"/>
    </row>
    <row r="84" spans="1:28" x14ac:dyDescent="0.2">
      <c r="A84" s="142">
        <v>61</v>
      </c>
      <c r="B84" s="147" t="s">
        <v>396</v>
      </c>
      <c r="C84" s="120">
        <v>4078970</v>
      </c>
      <c r="D84" s="121">
        <v>250840927</v>
      </c>
      <c r="E84" s="120">
        <v>1738492</v>
      </c>
      <c r="F84" s="121">
        <v>65574403</v>
      </c>
      <c r="G84" s="120">
        <v>72371</v>
      </c>
      <c r="H84" s="122">
        <v>2123993</v>
      </c>
      <c r="I84" s="120">
        <v>151310</v>
      </c>
      <c r="J84" s="121">
        <v>17877275</v>
      </c>
      <c r="K84" s="120">
        <v>83144</v>
      </c>
      <c r="L84" s="121">
        <v>4441968</v>
      </c>
      <c r="M84" s="120">
        <v>28358</v>
      </c>
      <c r="N84" s="122">
        <v>5749837</v>
      </c>
      <c r="O84" s="120">
        <v>232758</v>
      </c>
      <c r="P84" s="121">
        <v>8105586</v>
      </c>
      <c r="Q84" s="120">
        <v>50537</v>
      </c>
      <c r="R84" s="121">
        <v>7506012</v>
      </c>
      <c r="S84" s="120">
        <v>16401</v>
      </c>
      <c r="T84" s="122">
        <v>847134</v>
      </c>
      <c r="U84" s="120">
        <v>15672</v>
      </c>
      <c r="V84" s="121">
        <v>570340</v>
      </c>
      <c r="W84" s="120">
        <v>654</v>
      </c>
      <c r="X84" s="121">
        <v>57282</v>
      </c>
      <c r="Y84" s="120">
        <v>539421</v>
      </c>
      <c r="Z84" s="122">
        <v>8566703</v>
      </c>
      <c r="AA84" s="120">
        <v>7008088</v>
      </c>
      <c r="AB84" s="122">
        <v>372261461</v>
      </c>
    </row>
    <row r="85" spans="1:28" x14ac:dyDescent="0.2">
      <c r="A85" s="139"/>
      <c r="B85" s="144"/>
      <c r="C85" s="108"/>
      <c r="D85" s="109"/>
      <c r="E85" s="108"/>
      <c r="F85" s="109"/>
      <c r="G85" s="108"/>
      <c r="H85" s="110"/>
      <c r="I85" s="108"/>
      <c r="J85" s="109"/>
      <c r="K85" s="108"/>
      <c r="L85" s="109"/>
      <c r="M85" s="108"/>
      <c r="N85" s="110"/>
      <c r="O85" s="108"/>
      <c r="P85" s="109"/>
      <c r="Q85" s="108"/>
      <c r="R85" s="109"/>
      <c r="S85" s="108"/>
      <c r="T85" s="110"/>
      <c r="U85" s="108"/>
      <c r="V85" s="109"/>
      <c r="W85" s="108"/>
      <c r="X85" s="109"/>
      <c r="Y85" s="108"/>
      <c r="Z85" s="110"/>
      <c r="AA85" s="108"/>
      <c r="AB85" s="110"/>
    </row>
    <row r="86" spans="1:28" x14ac:dyDescent="0.2">
      <c r="A86" s="139"/>
      <c r="B86" s="146" t="s">
        <v>397</v>
      </c>
      <c r="C86" s="108"/>
      <c r="D86" s="109"/>
      <c r="E86" s="108"/>
      <c r="F86" s="109"/>
      <c r="G86" s="108"/>
      <c r="H86" s="110"/>
      <c r="I86" s="108"/>
      <c r="J86" s="109"/>
      <c r="K86" s="108"/>
      <c r="L86" s="109"/>
      <c r="M86" s="108"/>
      <c r="N86" s="110"/>
      <c r="O86" s="108"/>
      <c r="P86" s="109"/>
      <c r="Q86" s="108"/>
      <c r="R86" s="109"/>
      <c r="S86" s="108"/>
      <c r="T86" s="110"/>
      <c r="U86" s="108"/>
      <c r="V86" s="109"/>
      <c r="W86" s="108"/>
      <c r="X86" s="109"/>
      <c r="Y86" s="108"/>
      <c r="Z86" s="110"/>
      <c r="AA86" s="108"/>
      <c r="AB86" s="110"/>
    </row>
    <row r="87" spans="1:28" x14ac:dyDescent="0.2">
      <c r="A87" s="139"/>
      <c r="B87" s="144"/>
      <c r="C87" s="108"/>
      <c r="D87" s="109"/>
      <c r="E87" s="108"/>
      <c r="F87" s="109"/>
      <c r="G87" s="108"/>
      <c r="H87" s="110"/>
      <c r="I87" s="108"/>
      <c r="J87" s="109"/>
      <c r="K87" s="108"/>
      <c r="L87" s="109"/>
      <c r="M87" s="108"/>
      <c r="N87" s="110"/>
      <c r="O87" s="108"/>
      <c r="P87" s="109"/>
      <c r="Q87" s="108"/>
      <c r="R87" s="109"/>
      <c r="S87" s="108"/>
      <c r="T87" s="110"/>
      <c r="U87" s="108"/>
      <c r="V87" s="109"/>
      <c r="W87" s="108"/>
      <c r="X87" s="109"/>
      <c r="Y87" s="108"/>
      <c r="Z87" s="110"/>
      <c r="AA87" s="108"/>
      <c r="AB87" s="110"/>
    </row>
    <row r="88" spans="1:28" x14ac:dyDescent="0.2">
      <c r="A88" s="140">
        <v>62</v>
      </c>
      <c r="B88" s="144" t="s">
        <v>398</v>
      </c>
      <c r="C88" s="108">
        <v>4093590</v>
      </c>
      <c r="D88" s="109">
        <v>70114291</v>
      </c>
      <c r="E88" s="108">
        <v>1740041</v>
      </c>
      <c r="F88" s="109">
        <v>29882803</v>
      </c>
      <c r="G88" s="108">
        <v>73038</v>
      </c>
      <c r="H88" s="110">
        <v>1250793</v>
      </c>
      <c r="I88" s="108">
        <v>152712</v>
      </c>
      <c r="J88" s="109">
        <v>2617942</v>
      </c>
      <c r="K88" s="108">
        <v>86598</v>
      </c>
      <c r="L88" s="109">
        <v>1485626</v>
      </c>
      <c r="M88" s="108">
        <v>27748</v>
      </c>
      <c r="N88" s="110">
        <v>474992</v>
      </c>
      <c r="O88" s="108">
        <v>238173</v>
      </c>
      <c r="P88" s="109">
        <v>4083766</v>
      </c>
      <c r="Q88" s="108">
        <v>51020</v>
      </c>
      <c r="R88" s="109">
        <v>875061</v>
      </c>
      <c r="S88" s="108">
        <v>16769</v>
      </c>
      <c r="T88" s="110">
        <v>287765</v>
      </c>
      <c r="U88" s="108">
        <v>16715</v>
      </c>
      <c r="V88" s="109">
        <v>287180</v>
      </c>
      <c r="W88" s="108">
        <v>665</v>
      </c>
      <c r="X88" s="109">
        <v>11422</v>
      </c>
      <c r="Y88" s="108">
        <v>716778</v>
      </c>
      <c r="Z88" s="110">
        <v>12167748</v>
      </c>
      <c r="AA88" s="108">
        <v>7213847</v>
      </c>
      <c r="AB88" s="110">
        <v>123539388</v>
      </c>
    </row>
    <row r="89" spans="1:28" x14ac:dyDescent="0.2">
      <c r="A89" s="140">
        <v>63</v>
      </c>
      <c r="B89" s="148" t="s">
        <v>399</v>
      </c>
      <c r="C89" s="108">
        <v>93332</v>
      </c>
      <c r="D89" s="109">
        <v>210259</v>
      </c>
      <c r="E89" s="108">
        <v>11764</v>
      </c>
      <c r="F89" s="109">
        <v>42044</v>
      </c>
      <c r="G89" s="108">
        <v>7451</v>
      </c>
      <c r="H89" s="110">
        <v>23013</v>
      </c>
      <c r="I89" s="108">
        <v>580</v>
      </c>
      <c r="J89" s="109">
        <v>3448</v>
      </c>
      <c r="K89" s="108">
        <v>1543</v>
      </c>
      <c r="L89" s="109">
        <v>10879</v>
      </c>
      <c r="M89" s="108">
        <v>266</v>
      </c>
      <c r="N89" s="110">
        <v>1681</v>
      </c>
      <c r="O89" s="108">
        <v>1537</v>
      </c>
      <c r="P89" s="109">
        <v>7545</v>
      </c>
      <c r="Q89" s="108">
        <v>157</v>
      </c>
      <c r="R89" s="110">
        <v>683</v>
      </c>
      <c r="S89" s="117"/>
      <c r="T89" s="118"/>
      <c r="U89" s="110">
        <v>172</v>
      </c>
      <c r="V89" s="110">
        <v>1149</v>
      </c>
      <c r="W89" s="117"/>
      <c r="X89" s="118"/>
      <c r="Y89" s="110">
        <v>57143</v>
      </c>
      <c r="Z89" s="110">
        <v>671659</v>
      </c>
      <c r="AA89" s="108">
        <v>174020</v>
      </c>
      <c r="AB89" s="110">
        <v>972647</v>
      </c>
    </row>
    <row r="90" spans="1:28" x14ac:dyDescent="0.2">
      <c r="A90" s="140">
        <v>64</v>
      </c>
      <c r="B90" s="148" t="s">
        <v>400</v>
      </c>
      <c r="C90" s="108">
        <v>373270</v>
      </c>
      <c r="D90" s="109">
        <v>706178</v>
      </c>
      <c r="E90" s="108">
        <v>1153757</v>
      </c>
      <c r="F90" s="109">
        <v>6353041</v>
      </c>
      <c r="G90" s="108">
        <v>10154</v>
      </c>
      <c r="H90" s="110">
        <v>22776</v>
      </c>
      <c r="I90" s="108">
        <v>23089</v>
      </c>
      <c r="J90" s="109">
        <v>69356</v>
      </c>
      <c r="K90" s="108">
        <v>20363</v>
      </c>
      <c r="L90" s="109">
        <v>78458</v>
      </c>
      <c r="M90" s="108">
        <v>3363</v>
      </c>
      <c r="N90" s="110">
        <v>10677</v>
      </c>
      <c r="O90" s="108">
        <v>49543</v>
      </c>
      <c r="P90" s="109">
        <v>126216</v>
      </c>
      <c r="Q90" s="108">
        <v>6640</v>
      </c>
      <c r="R90" s="109">
        <v>16166</v>
      </c>
      <c r="S90" s="108">
        <v>2826</v>
      </c>
      <c r="T90" s="110">
        <v>7148</v>
      </c>
      <c r="U90" s="108">
        <v>4596</v>
      </c>
      <c r="V90" s="109">
        <v>18642</v>
      </c>
      <c r="W90" s="108">
        <v>72</v>
      </c>
      <c r="X90" s="109">
        <v>197</v>
      </c>
      <c r="Y90" s="108">
        <v>296395</v>
      </c>
      <c r="Z90" s="110">
        <v>969821</v>
      </c>
      <c r="AA90" s="108">
        <v>1944068</v>
      </c>
      <c r="AB90" s="110">
        <v>8378676</v>
      </c>
    </row>
    <row r="91" spans="1:28" ht="25.5" x14ac:dyDescent="0.2">
      <c r="A91" s="140">
        <v>65</v>
      </c>
      <c r="B91" s="144" t="s">
        <v>401</v>
      </c>
      <c r="C91" s="108">
        <v>65756</v>
      </c>
      <c r="D91" s="109">
        <v>316421</v>
      </c>
      <c r="E91" s="108">
        <v>3383</v>
      </c>
      <c r="F91" s="109">
        <v>16649</v>
      </c>
      <c r="G91" s="108">
        <v>348</v>
      </c>
      <c r="H91" s="110">
        <v>1538</v>
      </c>
      <c r="I91" s="108">
        <v>3115</v>
      </c>
      <c r="J91" s="109">
        <v>16570</v>
      </c>
      <c r="K91" s="108">
        <v>1840</v>
      </c>
      <c r="L91" s="109">
        <v>9789</v>
      </c>
      <c r="M91" s="108">
        <v>365</v>
      </c>
      <c r="N91" s="110">
        <v>1841</v>
      </c>
      <c r="O91" s="108">
        <v>3772</v>
      </c>
      <c r="P91" s="109">
        <v>18807</v>
      </c>
      <c r="Q91" s="108">
        <v>1823</v>
      </c>
      <c r="R91" s="109">
        <v>10387</v>
      </c>
      <c r="S91" s="108">
        <v>294</v>
      </c>
      <c r="T91" s="110">
        <v>1331</v>
      </c>
      <c r="U91" s="108">
        <v>206</v>
      </c>
      <c r="V91" s="109">
        <v>1010</v>
      </c>
      <c r="W91" s="108">
        <v>10</v>
      </c>
      <c r="X91" s="109">
        <v>39</v>
      </c>
      <c r="Y91" s="108">
        <v>3658</v>
      </c>
      <c r="Z91" s="110">
        <v>17259</v>
      </c>
      <c r="AA91" s="108">
        <v>84570</v>
      </c>
      <c r="AB91" s="110">
        <v>411640</v>
      </c>
    </row>
    <row r="92" spans="1:28" x14ac:dyDescent="0.2">
      <c r="A92" s="140">
        <v>66</v>
      </c>
      <c r="B92" s="144" t="s">
        <v>402</v>
      </c>
      <c r="C92" s="108">
        <v>27863</v>
      </c>
      <c r="D92" s="109">
        <v>105021</v>
      </c>
      <c r="E92" s="108">
        <v>77327</v>
      </c>
      <c r="F92" s="109">
        <v>294494</v>
      </c>
      <c r="G92" s="108">
        <v>617</v>
      </c>
      <c r="H92" s="110">
        <v>2327</v>
      </c>
      <c r="I92" s="108">
        <v>2817</v>
      </c>
      <c r="J92" s="109">
        <v>10701</v>
      </c>
      <c r="K92" s="108">
        <v>1620</v>
      </c>
      <c r="L92" s="109">
        <v>6173</v>
      </c>
      <c r="M92" s="108">
        <v>994</v>
      </c>
      <c r="N92" s="110">
        <v>3787</v>
      </c>
      <c r="O92" s="108">
        <v>1371</v>
      </c>
      <c r="P92" s="109">
        <v>5189</v>
      </c>
      <c r="Q92" s="108">
        <v>293</v>
      </c>
      <c r="R92" s="110">
        <v>1114</v>
      </c>
      <c r="S92" s="117"/>
      <c r="T92" s="118"/>
      <c r="U92" s="110">
        <v>171</v>
      </c>
      <c r="V92" s="110">
        <v>649</v>
      </c>
      <c r="W92" s="117"/>
      <c r="X92" s="118"/>
      <c r="Y92" s="110">
        <v>42852</v>
      </c>
      <c r="Z92" s="110">
        <v>162075</v>
      </c>
      <c r="AA92" s="108">
        <v>156020</v>
      </c>
      <c r="AB92" s="110">
        <v>591893</v>
      </c>
    </row>
    <row r="93" spans="1:28" x14ac:dyDescent="0.2">
      <c r="A93" s="140">
        <v>67</v>
      </c>
      <c r="B93" s="144" t="s">
        <v>403</v>
      </c>
      <c r="C93" s="108">
        <v>4093643</v>
      </c>
      <c r="D93" s="109">
        <v>71031699</v>
      </c>
      <c r="E93" s="108">
        <v>1740043</v>
      </c>
      <c r="F93" s="109">
        <v>36504942</v>
      </c>
      <c r="G93" s="108">
        <v>73038</v>
      </c>
      <c r="H93" s="110">
        <v>1254421</v>
      </c>
      <c r="I93" s="108">
        <v>152715</v>
      </c>
      <c r="J93" s="109">
        <v>2711122</v>
      </c>
      <c r="K93" s="108">
        <v>86598</v>
      </c>
      <c r="L93" s="109">
        <v>1569168</v>
      </c>
      <c r="M93" s="108">
        <v>27748</v>
      </c>
      <c r="N93" s="110">
        <v>489616</v>
      </c>
      <c r="O93" s="108">
        <v>238175</v>
      </c>
      <c r="P93" s="109">
        <v>4226431</v>
      </c>
      <c r="Q93" s="108">
        <v>51021</v>
      </c>
      <c r="R93" s="109">
        <v>902045</v>
      </c>
      <c r="S93" s="108">
        <v>16769</v>
      </c>
      <c r="T93" s="110">
        <v>296301</v>
      </c>
      <c r="U93" s="108">
        <v>16716</v>
      </c>
      <c r="V93" s="109">
        <v>306332</v>
      </c>
      <c r="W93" s="108">
        <v>665</v>
      </c>
      <c r="X93" s="109">
        <v>11677</v>
      </c>
      <c r="Y93" s="108">
        <v>716835</v>
      </c>
      <c r="Z93" s="110">
        <v>12645392</v>
      </c>
      <c r="AA93" s="108">
        <v>7213966</v>
      </c>
      <c r="AB93" s="110">
        <v>131949147</v>
      </c>
    </row>
    <row r="94" spans="1:28" x14ac:dyDescent="0.2">
      <c r="A94" s="140">
        <v>68</v>
      </c>
      <c r="B94" s="144" t="s">
        <v>404</v>
      </c>
      <c r="C94" s="108">
        <v>4093643</v>
      </c>
      <c r="D94" s="109">
        <v>9944438</v>
      </c>
      <c r="E94" s="108">
        <v>1740043</v>
      </c>
      <c r="F94" s="109">
        <v>5110692</v>
      </c>
      <c r="G94" s="108">
        <v>73038</v>
      </c>
      <c r="H94" s="110">
        <v>175619</v>
      </c>
      <c r="I94" s="108">
        <v>152715</v>
      </c>
      <c r="J94" s="109">
        <v>379557</v>
      </c>
      <c r="K94" s="108">
        <v>86598</v>
      </c>
      <c r="L94" s="109">
        <v>219683</v>
      </c>
      <c r="M94" s="108">
        <v>27748</v>
      </c>
      <c r="N94" s="110">
        <v>68546</v>
      </c>
      <c r="O94" s="108">
        <v>238175</v>
      </c>
      <c r="P94" s="109">
        <v>591700</v>
      </c>
      <c r="Q94" s="108">
        <v>51021</v>
      </c>
      <c r="R94" s="109">
        <v>126286</v>
      </c>
      <c r="S94" s="108">
        <v>16769</v>
      </c>
      <c r="T94" s="110">
        <v>41482</v>
      </c>
      <c r="U94" s="108">
        <v>16716</v>
      </c>
      <c r="V94" s="109">
        <v>42887</v>
      </c>
      <c r="W94" s="108">
        <v>665</v>
      </c>
      <c r="X94" s="109">
        <v>1635</v>
      </c>
      <c r="Y94" s="108">
        <v>716835</v>
      </c>
      <c r="Z94" s="110">
        <v>1770355</v>
      </c>
      <c r="AA94" s="108">
        <v>7213966</v>
      </c>
      <c r="AB94" s="110">
        <v>18472881</v>
      </c>
    </row>
    <row r="95" spans="1:28" x14ac:dyDescent="0.2">
      <c r="A95" s="140">
        <v>69</v>
      </c>
      <c r="B95" s="144" t="s">
        <v>405</v>
      </c>
      <c r="C95" s="108">
        <v>9262</v>
      </c>
      <c r="D95" s="109">
        <v>13901</v>
      </c>
      <c r="E95" s="108">
        <v>8549</v>
      </c>
      <c r="F95" s="109">
        <v>12313</v>
      </c>
      <c r="G95" s="108">
        <v>277</v>
      </c>
      <c r="H95" s="110">
        <v>608</v>
      </c>
      <c r="I95" s="108">
        <v>411</v>
      </c>
      <c r="J95" s="109">
        <v>875</v>
      </c>
      <c r="K95" s="108">
        <v>155</v>
      </c>
      <c r="L95" s="109">
        <v>373</v>
      </c>
      <c r="M95" s="108">
        <v>109</v>
      </c>
      <c r="N95" s="110">
        <v>234</v>
      </c>
      <c r="O95" s="108">
        <v>406</v>
      </c>
      <c r="P95" s="109">
        <v>659</v>
      </c>
      <c r="Q95" s="108">
        <v>128</v>
      </c>
      <c r="R95" s="109">
        <v>209</v>
      </c>
      <c r="S95" s="108">
        <v>38</v>
      </c>
      <c r="T95" s="110">
        <v>126</v>
      </c>
      <c r="U95" s="108">
        <v>33</v>
      </c>
      <c r="V95" s="109">
        <v>75</v>
      </c>
      <c r="W95" s="108">
        <v>30</v>
      </c>
      <c r="X95" s="109">
        <v>54</v>
      </c>
      <c r="Y95" s="108">
        <v>1007</v>
      </c>
      <c r="Z95" s="110">
        <v>1457</v>
      </c>
      <c r="AA95" s="108">
        <v>20405</v>
      </c>
      <c r="AB95" s="110">
        <v>30884</v>
      </c>
    </row>
    <row r="96" spans="1:28" x14ac:dyDescent="0.2">
      <c r="A96" s="140">
        <v>70</v>
      </c>
      <c r="B96" s="144" t="s">
        <v>406</v>
      </c>
      <c r="C96" s="108">
        <v>1569711</v>
      </c>
      <c r="D96" s="109">
        <v>3759524</v>
      </c>
      <c r="E96" s="108">
        <v>865113</v>
      </c>
      <c r="F96" s="109">
        <v>2641562</v>
      </c>
      <c r="G96" s="108">
        <v>19066</v>
      </c>
      <c r="H96" s="110">
        <v>43193</v>
      </c>
      <c r="I96" s="108">
        <v>43928</v>
      </c>
      <c r="J96" s="109">
        <v>191141</v>
      </c>
      <c r="K96" s="108">
        <v>28960</v>
      </c>
      <c r="L96" s="109">
        <v>91410</v>
      </c>
      <c r="M96" s="108">
        <v>5988</v>
      </c>
      <c r="N96" s="110">
        <v>31474</v>
      </c>
      <c r="O96" s="108">
        <v>74792</v>
      </c>
      <c r="P96" s="109">
        <v>173335</v>
      </c>
      <c r="Q96" s="108">
        <v>13658</v>
      </c>
      <c r="R96" s="109">
        <v>44559</v>
      </c>
      <c r="S96" s="108">
        <v>5242</v>
      </c>
      <c r="T96" s="110">
        <v>15268</v>
      </c>
      <c r="U96" s="108">
        <v>6432</v>
      </c>
      <c r="V96" s="109">
        <v>16539</v>
      </c>
      <c r="W96" s="108">
        <v>242</v>
      </c>
      <c r="X96" s="109">
        <v>754</v>
      </c>
      <c r="Y96" s="108">
        <v>81411</v>
      </c>
      <c r="Z96" s="110">
        <v>223356</v>
      </c>
      <c r="AA96" s="108">
        <v>2714543</v>
      </c>
      <c r="AB96" s="110">
        <v>7232115</v>
      </c>
    </row>
    <row r="97" spans="1:28" x14ac:dyDescent="0.2">
      <c r="A97" s="140">
        <v>71</v>
      </c>
      <c r="B97" s="144" t="s">
        <v>407</v>
      </c>
      <c r="C97" s="108">
        <v>106391</v>
      </c>
      <c r="D97" s="109">
        <v>51854</v>
      </c>
      <c r="E97" s="108">
        <v>402</v>
      </c>
      <c r="F97" s="109">
        <v>290</v>
      </c>
      <c r="G97" s="108">
        <v>2940</v>
      </c>
      <c r="H97" s="110">
        <v>1318</v>
      </c>
      <c r="I97" s="108">
        <v>668</v>
      </c>
      <c r="J97" s="109">
        <v>383</v>
      </c>
      <c r="K97" s="108">
        <v>655</v>
      </c>
      <c r="L97" s="109">
        <v>306</v>
      </c>
      <c r="M97" s="108">
        <v>94</v>
      </c>
      <c r="N97" s="110">
        <v>54</v>
      </c>
      <c r="O97" s="108">
        <v>3331</v>
      </c>
      <c r="P97" s="109">
        <v>1860</v>
      </c>
      <c r="Q97" s="108">
        <v>2300</v>
      </c>
      <c r="R97" s="109">
        <v>1603</v>
      </c>
      <c r="S97" s="108">
        <v>255</v>
      </c>
      <c r="T97" s="110">
        <v>107</v>
      </c>
      <c r="U97" s="117"/>
      <c r="V97" s="110"/>
      <c r="W97" s="117"/>
      <c r="X97" s="118"/>
      <c r="Y97" s="110">
        <v>1205</v>
      </c>
      <c r="Z97" s="110">
        <v>500</v>
      </c>
      <c r="AA97" s="108">
        <v>118326</v>
      </c>
      <c r="AB97" s="110">
        <v>58304</v>
      </c>
    </row>
    <row r="98" spans="1:28" x14ac:dyDescent="0.2">
      <c r="A98" s="140">
        <v>72</v>
      </c>
      <c r="B98" s="144" t="s">
        <v>408</v>
      </c>
      <c r="C98" s="108">
        <v>1630933</v>
      </c>
      <c r="D98" s="109">
        <v>3825280</v>
      </c>
      <c r="E98" s="108">
        <v>868775</v>
      </c>
      <c r="F98" s="109">
        <v>2654165</v>
      </c>
      <c r="G98" s="108">
        <v>21235</v>
      </c>
      <c r="H98" s="110">
        <v>45119</v>
      </c>
      <c r="I98" s="108">
        <v>44569</v>
      </c>
      <c r="J98" s="109">
        <v>192399</v>
      </c>
      <c r="K98" s="108">
        <v>29483</v>
      </c>
      <c r="L98" s="109">
        <v>92089</v>
      </c>
      <c r="M98" s="108">
        <v>6122</v>
      </c>
      <c r="N98" s="110">
        <v>31762</v>
      </c>
      <c r="O98" s="108">
        <v>77148</v>
      </c>
      <c r="P98" s="109">
        <v>175854</v>
      </c>
      <c r="Q98" s="108">
        <v>15422</v>
      </c>
      <c r="R98" s="109">
        <v>46371</v>
      </c>
      <c r="S98" s="108">
        <v>5417</v>
      </c>
      <c r="T98" s="110">
        <v>15501</v>
      </c>
      <c r="U98" s="108">
        <v>6497</v>
      </c>
      <c r="V98" s="109">
        <v>16643</v>
      </c>
      <c r="W98" s="108">
        <v>254</v>
      </c>
      <c r="X98" s="109">
        <v>808</v>
      </c>
      <c r="Y98" s="108">
        <v>82962</v>
      </c>
      <c r="Z98" s="110">
        <v>225313</v>
      </c>
      <c r="AA98" s="108">
        <v>2788817</v>
      </c>
      <c r="AB98" s="110">
        <v>7321303</v>
      </c>
    </row>
    <row r="99" spans="1:28" x14ac:dyDescent="0.2">
      <c r="A99" s="140">
        <v>73</v>
      </c>
      <c r="B99" s="144" t="s">
        <v>409</v>
      </c>
      <c r="C99" s="108">
        <v>1630933</v>
      </c>
      <c r="D99" s="109">
        <v>765056</v>
      </c>
      <c r="E99" s="108">
        <v>868775</v>
      </c>
      <c r="F99" s="109">
        <v>530833</v>
      </c>
      <c r="G99" s="108">
        <v>21235</v>
      </c>
      <c r="H99" s="110">
        <v>9024</v>
      </c>
      <c r="I99" s="108">
        <v>44569</v>
      </c>
      <c r="J99" s="109">
        <v>38480</v>
      </c>
      <c r="K99" s="108">
        <v>29483</v>
      </c>
      <c r="L99" s="109">
        <v>18418</v>
      </c>
      <c r="M99" s="108">
        <v>6122</v>
      </c>
      <c r="N99" s="110">
        <v>6352</v>
      </c>
      <c r="O99" s="108">
        <v>77148</v>
      </c>
      <c r="P99" s="109">
        <v>35171</v>
      </c>
      <c r="Q99" s="108">
        <v>15422</v>
      </c>
      <c r="R99" s="109">
        <v>9274</v>
      </c>
      <c r="S99" s="108">
        <v>5417</v>
      </c>
      <c r="T99" s="110">
        <v>3100</v>
      </c>
      <c r="U99" s="108">
        <v>6497</v>
      </c>
      <c r="V99" s="109">
        <v>3329</v>
      </c>
      <c r="W99" s="108">
        <v>254</v>
      </c>
      <c r="X99" s="109">
        <v>162</v>
      </c>
      <c r="Y99" s="108">
        <v>82962</v>
      </c>
      <c r="Z99" s="110">
        <v>45063</v>
      </c>
      <c r="AA99" s="108">
        <v>2788817</v>
      </c>
      <c r="AB99" s="110">
        <v>1464261</v>
      </c>
    </row>
    <row r="100" spans="1:28" ht="25.5" x14ac:dyDescent="0.2">
      <c r="A100" s="140">
        <v>74</v>
      </c>
      <c r="B100" s="144" t="s">
        <v>410</v>
      </c>
      <c r="C100" s="108">
        <v>5925</v>
      </c>
      <c r="D100" s="109">
        <v>4148</v>
      </c>
      <c r="E100" s="108">
        <v>418</v>
      </c>
      <c r="F100" s="109">
        <v>293</v>
      </c>
      <c r="G100" s="108">
        <v>37</v>
      </c>
      <c r="H100" s="110">
        <v>26</v>
      </c>
      <c r="I100" s="108">
        <v>78</v>
      </c>
      <c r="J100" s="109">
        <v>55</v>
      </c>
      <c r="K100" s="108">
        <v>45</v>
      </c>
      <c r="L100" s="109">
        <v>32</v>
      </c>
      <c r="M100" s="108">
        <v>23</v>
      </c>
      <c r="N100" s="110">
        <v>16</v>
      </c>
      <c r="O100" s="108">
        <v>208</v>
      </c>
      <c r="P100" s="110">
        <v>146</v>
      </c>
      <c r="Q100" s="117"/>
      <c r="R100" s="110"/>
      <c r="S100" s="117"/>
      <c r="T100" s="118"/>
      <c r="U100" s="110">
        <v>89</v>
      </c>
      <c r="V100" s="109">
        <v>62</v>
      </c>
      <c r="W100" s="108">
        <v>38</v>
      </c>
      <c r="X100" s="109">
        <v>27</v>
      </c>
      <c r="Y100" s="108">
        <v>54</v>
      </c>
      <c r="Z100" s="110">
        <v>38</v>
      </c>
      <c r="AA100" s="108">
        <v>6928</v>
      </c>
      <c r="AB100" s="110">
        <v>4850</v>
      </c>
    </row>
    <row r="101" spans="1:28" x14ac:dyDescent="0.2">
      <c r="A101" s="140">
        <v>75</v>
      </c>
      <c r="B101" s="148" t="s">
        <v>411</v>
      </c>
      <c r="C101" s="108">
        <v>259270</v>
      </c>
      <c r="D101" s="109">
        <v>269275</v>
      </c>
      <c r="E101" s="108">
        <v>111968</v>
      </c>
      <c r="F101" s="109">
        <v>111219</v>
      </c>
      <c r="G101" s="108">
        <v>2414</v>
      </c>
      <c r="H101" s="110">
        <v>2195</v>
      </c>
      <c r="I101" s="108">
        <v>6142</v>
      </c>
      <c r="J101" s="109">
        <v>6189</v>
      </c>
      <c r="K101" s="108">
        <v>5832</v>
      </c>
      <c r="L101" s="109">
        <v>5883</v>
      </c>
      <c r="M101" s="108">
        <v>1945</v>
      </c>
      <c r="N101" s="110">
        <v>1941</v>
      </c>
      <c r="O101" s="108">
        <v>22418</v>
      </c>
      <c r="P101" s="109">
        <v>21830</v>
      </c>
      <c r="Q101" s="108">
        <v>4122</v>
      </c>
      <c r="R101" s="109">
        <v>3970</v>
      </c>
      <c r="S101" s="108">
        <v>1745</v>
      </c>
      <c r="T101" s="110">
        <v>1760</v>
      </c>
      <c r="U101" s="108">
        <v>2845</v>
      </c>
      <c r="V101" s="109">
        <v>2847</v>
      </c>
      <c r="W101" s="108">
        <v>99</v>
      </c>
      <c r="X101" s="109">
        <v>109</v>
      </c>
      <c r="Y101" s="108">
        <v>6462</v>
      </c>
      <c r="Z101" s="110">
        <v>5947</v>
      </c>
      <c r="AA101" s="108">
        <v>425262</v>
      </c>
      <c r="AB101" s="110">
        <v>433165</v>
      </c>
    </row>
    <row r="102" spans="1:28" x14ac:dyDescent="0.2">
      <c r="A102" s="140">
        <v>76</v>
      </c>
      <c r="B102" s="148" t="s">
        <v>412</v>
      </c>
      <c r="C102" s="108">
        <v>19839</v>
      </c>
      <c r="D102" s="109">
        <v>46103</v>
      </c>
      <c r="E102" s="108">
        <v>66</v>
      </c>
      <c r="F102" s="109">
        <v>77</v>
      </c>
      <c r="G102" s="108">
        <v>470</v>
      </c>
      <c r="H102" s="110">
        <v>789</v>
      </c>
      <c r="I102" s="108">
        <v>30</v>
      </c>
      <c r="J102" s="109">
        <v>62</v>
      </c>
      <c r="K102" s="108">
        <v>48</v>
      </c>
      <c r="L102" s="109">
        <v>88</v>
      </c>
      <c r="M102" s="108">
        <v>14</v>
      </c>
      <c r="N102" s="110">
        <v>38</v>
      </c>
      <c r="O102" s="108">
        <v>81</v>
      </c>
      <c r="P102" s="109">
        <v>162</v>
      </c>
      <c r="Q102" s="108">
        <v>33</v>
      </c>
      <c r="R102" s="110">
        <v>68</v>
      </c>
      <c r="S102" s="117"/>
      <c r="T102" s="110"/>
      <c r="U102" s="117"/>
      <c r="V102" s="110"/>
      <c r="W102" s="117"/>
      <c r="X102" s="118"/>
      <c r="Y102" s="110">
        <v>171</v>
      </c>
      <c r="Z102" s="110">
        <v>214</v>
      </c>
      <c r="AA102" s="108">
        <v>20771</v>
      </c>
      <c r="AB102" s="110">
        <v>47639</v>
      </c>
    </row>
    <row r="103" spans="1:28" x14ac:dyDescent="0.2">
      <c r="A103" s="140">
        <v>77</v>
      </c>
      <c r="B103" s="148" t="s">
        <v>413</v>
      </c>
      <c r="C103" s="108">
        <v>706235</v>
      </c>
      <c r="D103" s="109">
        <v>154535</v>
      </c>
      <c r="E103" s="108">
        <v>370905</v>
      </c>
      <c r="F103" s="109">
        <v>76326</v>
      </c>
      <c r="G103" s="108">
        <v>4724</v>
      </c>
      <c r="H103" s="110">
        <v>1010</v>
      </c>
      <c r="I103" s="108">
        <v>37475</v>
      </c>
      <c r="J103" s="109">
        <v>108240</v>
      </c>
      <c r="K103" s="108">
        <v>14557</v>
      </c>
      <c r="L103" s="109">
        <v>16062</v>
      </c>
      <c r="M103" s="108">
        <v>7644</v>
      </c>
      <c r="N103" s="110">
        <v>42749</v>
      </c>
      <c r="O103" s="108">
        <v>22319</v>
      </c>
      <c r="P103" s="109">
        <v>7705</v>
      </c>
      <c r="Q103" s="108">
        <v>15968</v>
      </c>
      <c r="R103" s="109">
        <v>15868</v>
      </c>
      <c r="S103" s="108">
        <v>2864</v>
      </c>
      <c r="T103" s="110">
        <v>1265</v>
      </c>
      <c r="U103" s="108">
        <v>2541</v>
      </c>
      <c r="V103" s="109">
        <v>406</v>
      </c>
      <c r="W103" s="108">
        <v>225</v>
      </c>
      <c r="X103" s="109">
        <v>18</v>
      </c>
      <c r="Y103" s="108">
        <v>17061</v>
      </c>
      <c r="Z103" s="110">
        <v>7844</v>
      </c>
      <c r="AA103" s="108">
        <v>1202518</v>
      </c>
      <c r="AB103" s="110">
        <v>432028</v>
      </c>
    </row>
    <row r="104" spans="1:28" x14ac:dyDescent="0.2">
      <c r="A104" s="140">
        <v>78</v>
      </c>
      <c r="B104" s="148" t="s">
        <v>414</v>
      </c>
      <c r="C104" s="108">
        <v>39552</v>
      </c>
      <c r="D104" s="109">
        <v>43542</v>
      </c>
      <c r="E104" s="108">
        <v>413</v>
      </c>
      <c r="F104" s="109">
        <v>429</v>
      </c>
      <c r="G104" s="108">
        <v>569</v>
      </c>
      <c r="H104" s="110">
        <v>549</v>
      </c>
      <c r="I104" s="108">
        <v>321</v>
      </c>
      <c r="J104" s="109">
        <v>377</v>
      </c>
      <c r="K104" s="108">
        <v>74</v>
      </c>
      <c r="L104" s="109">
        <v>74</v>
      </c>
      <c r="M104" s="108">
        <v>70</v>
      </c>
      <c r="N104" s="110">
        <v>80</v>
      </c>
      <c r="O104" s="108">
        <v>972</v>
      </c>
      <c r="P104" s="109">
        <v>1024</v>
      </c>
      <c r="Q104" s="108">
        <v>460</v>
      </c>
      <c r="R104" s="109">
        <v>533</v>
      </c>
      <c r="S104" s="108">
        <v>75</v>
      </c>
      <c r="T104" s="110">
        <v>89</v>
      </c>
      <c r="U104" s="117"/>
      <c r="V104" s="110"/>
      <c r="W104" s="117"/>
      <c r="X104" s="118"/>
      <c r="Y104" s="110">
        <v>224</v>
      </c>
      <c r="Z104" s="110">
        <v>207</v>
      </c>
      <c r="AA104" s="108">
        <v>42768</v>
      </c>
      <c r="AB104" s="110">
        <v>46940</v>
      </c>
    </row>
    <row r="105" spans="1:28" x14ac:dyDescent="0.2">
      <c r="A105" s="140">
        <v>79</v>
      </c>
      <c r="B105" s="144" t="s">
        <v>415</v>
      </c>
      <c r="C105" s="108">
        <v>1758438</v>
      </c>
      <c r="D105" s="109">
        <v>152663</v>
      </c>
      <c r="E105" s="108">
        <v>85475</v>
      </c>
      <c r="F105" s="109">
        <v>2519</v>
      </c>
      <c r="G105" s="108">
        <v>23334</v>
      </c>
      <c r="H105" s="110">
        <v>734</v>
      </c>
      <c r="I105" s="108">
        <v>12124</v>
      </c>
      <c r="J105" s="109">
        <v>946</v>
      </c>
      <c r="K105" s="108">
        <v>13912</v>
      </c>
      <c r="L105" s="109">
        <v>976</v>
      </c>
      <c r="M105" s="108">
        <v>2880</v>
      </c>
      <c r="N105" s="110">
        <v>204</v>
      </c>
      <c r="O105" s="108">
        <v>35654</v>
      </c>
      <c r="P105" s="109">
        <v>2507</v>
      </c>
      <c r="Q105" s="108">
        <v>21323</v>
      </c>
      <c r="R105" s="109">
        <v>4503</v>
      </c>
      <c r="S105" s="108">
        <v>2492</v>
      </c>
      <c r="T105" s="110">
        <v>305</v>
      </c>
      <c r="U105" s="108">
        <v>1675</v>
      </c>
      <c r="V105" s="109">
        <v>102</v>
      </c>
      <c r="W105" s="108">
        <v>44</v>
      </c>
      <c r="X105" s="109">
        <v>1</v>
      </c>
      <c r="Y105" s="108">
        <v>52299</v>
      </c>
      <c r="Z105" s="110">
        <v>1105</v>
      </c>
      <c r="AA105" s="108">
        <v>2009650</v>
      </c>
      <c r="AB105" s="110">
        <v>166566</v>
      </c>
    </row>
    <row r="106" spans="1:28" x14ac:dyDescent="0.2">
      <c r="A106" s="140">
        <v>80</v>
      </c>
      <c r="B106" s="148" t="s">
        <v>416</v>
      </c>
      <c r="C106" s="108">
        <v>303589</v>
      </c>
      <c r="D106" s="109">
        <v>76259</v>
      </c>
      <c r="E106" s="108">
        <v>3949</v>
      </c>
      <c r="F106" s="109">
        <v>383</v>
      </c>
      <c r="G106" s="108">
        <v>3420</v>
      </c>
      <c r="H106" s="110">
        <v>486</v>
      </c>
      <c r="I106" s="108">
        <v>2785</v>
      </c>
      <c r="J106" s="109">
        <v>909</v>
      </c>
      <c r="K106" s="108">
        <v>2226</v>
      </c>
      <c r="L106" s="109">
        <v>503</v>
      </c>
      <c r="M106" s="108">
        <v>796</v>
      </c>
      <c r="N106" s="110">
        <v>306</v>
      </c>
      <c r="O106" s="108">
        <v>7619</v>
      </c>
      <c r="P106" s="109">
        <v>2131</v>
      </c>
      <c r="Q106" s="108">
        <v>2912</v>
      </c>
      <c r="R106" s="109">
        <v>1081</v>
      </c>
      <c r="S106" s="108">
        <v>721</v>
      </c>
      <c r="T106" s="110">
        <v>179</v>
      </c>
      <c r="U106" s="117"/>
      <c r="V106" s="110"/>
      <c r="W106" s="117"/>
      <c r="X106" s="118"/>
      <c r="Y106" s="110">
        <v>11594</v>
      </c>
      <c r="Z106" s="110">
        <v>3056</v>
      </c>
      <c r="AA106" s="108">
        <v>339790</v>
      </c>
      <c r="AB106" s="110">
        <v>85318</v>
      </c>
    </row>
    <row r="107" spans="1:28" x14ac:dyDescent="0.2">
      <c r="A107" s="140">
        <v>81</v>
      </c>
      <c r="B107" s="148" t="s">
        <v>417</v>
      </c>
      <c r="C107" s="108">
        <v>87617</v>
      </c>
      <c r="D107" s="109">
        <v>17988</v>
      </c>
      <c r="E107" s="108">
        <v>3238</v>
      </c>
      <c r="F107" s="109">
        <v>854</v>
      </c>
      <c r="G107" s="108">
        <v>120</v>
      </c>
      <c r="H107" s="110">
        <v>17</v>
      </c>
      <c r="I107" s="108">
        <v>3645</v>
      </c>
      <c r="J107" s="109">
        <v>1467</v>
      </c>
      <c r="K107" s="108">
        <v>1760</v>
      </c>
      <c r="L107" s="109">
        <v>586</v>
      </c>
      <c r="M107" s="108">
        <v>446</v>
      </c>
      <c r="N107" s="110">
        <v>163</v>
      </c>
      <c r="O107" s="108">
        <v>3066</v>
      </c>
      <c r="P107" s="109">
        <v>673</v>
      </c>
      <c r="Q107" s="108">
        <v>1783</v>
      </c>
      <c r="R107" s="109">
        <v>711</v>
      </c>
      <c r="S107" s="108">
        <v>300</v>
      </c>
      <c r="T107" s="110">
        <v>82</v>
      </c>
      <c r="U107" s="108">
        <v>137</v>
      </c>
      <c r="V107" s="109">
        <v>26</v>
      </c>
      <c r="W107" s="108">
        <v>16</v>
      </c>
      <c r="X107" s="109">
        <v>2</v>
      </c>
      <c r="Y107" s="108">
        <v>946</v>
      </c>
      <c r="Z107" s="110">
        <v>251</v>
      </c>
      <c r="AA107" s="108">
        <v>103074</v>
      </c>
      <c r="AB107" s="110">
        <v>22821</v>
      </c>
    </row>
    <row r="108" spans="1:28" x14ac:dyDescent="0.2">
      <c r="A108" s="139"/>
      <c r="B108" s="149"/>
      <c r="C108" s="108"/>
      <c r="D108" s="109"/>
      <c r="E108" s="108"/>
      <c r="F108" s="109"/>
      <c r="G108" s="108"/>
      <c r="H108" s="110"/>
      <c r="I108" s="108"/>
      <c r="J108" s="109"/>
      <c r="K108" s="108"/>
      <c r="L108" s="109"/>
      <c r="M108" s="108"/>
      <c r="N108" s="110"/>
      <c r="O108" s="108"/>
      <c r="P108" s="109"/>
      <c r="Q108" s="108"/>
      <c r="R108" s="109"/>
      <c r="S108" s="108"/>
      <c r="T108" s="110"/>
      <c r="U108" s="108"/>
      <c r="V108" s="109"/>
      <c r="W108" s="108"/>
      <c r="X108" s="109"/>
      <c r="Y108" s="108"/>
      <c r="Z108" s="110"/>
      <c r="AA108" s="108"/>
      <c r="AB108" s="110"/>
    </row>
    <row r="109" spans="1:28" x14ac:dyDescent="0.2">
      <c r="A109" s="142">
        <v>82</v>
      </c>
      <c r="B109" s="150" t="s">
        <v>418</v>
      </c>
      <c r="C109" s="120">
        <v>4094008</v>
      </c>
      <c r="D109" s="121">
        <v>11472504</v>
      </c>
      <c r="E109" s="120">
        <v>1740044</v>
      </c>
      <c r="F109" s="121">
        <v>5833683</v>
      </c>
      <c r="G109" s="120">
        <v>73039</v>
      </c>
      <c r="H109" s="122">
        <v>190447</v>
      </c>
      <c r="I109" s="120">
        <v>152729</v>
      </c>
      <c r="J109" s="121">
        <v>536279</v>
      </c>
      <c r="K109" s="120">
        <v>86601</v>
      </c>
      <c r="L109" s="121">
        <v>262302</v>
      </c>
      <c r="M109" s="120">
        <v>27758</v>
      </c>
      <c r="N109" s="122">
        <v>120396</v>
      </c>
      <c r="O109" s="120">
        <v>238194</v>
      </c>
      <c r="P109" s="121">
        <v>663034</v>
      </c>
      <c r="Q109" s="120">
        <v>51036</v>
      </c>
      <c r="R109" s="121">
        <v>162297</v>
      </c>
      <c r="S109" s="120">
        <v>16770</v>
      </c>
      <c r="T109" s="122">
        <v>48271</v>
      </c>
      <c r="U109" s="120">
        <v>16716</v>
      </c>
      <c r="V109" s="121">
        <v>49732</v>
      </c>
      <c r="W109" s="120">
        <v>665</v>
      </c>
      <c r="X109" s="121">
        <v>1971</v>
      </c>
      <c r="Y109" s="120">
        <v>716922</v>
      </c>
      <c r="Z109" s="122">
        <v>1833921</v>
      </c>
      <c r="AA109" s="120">
        <v>7214482</v>
      </c>
      <c r="AB109" s="122">
        <v>21174838</v>
      </c>
    </row>
    <row r="110" spans="1:28" x14ac:dyDescent="0.2">
      <c r="A110" s="139"/>
      <c r="B110" s="146"/>
      <c r="C110" s="108"/>
      <c r="D110" s="109"/>
      <c r="E110" s="108"/>
      <c r="F110" s="109"/>
      <c r="G110" s="108"/>
      <c r="H110" s="110"/>
      <c r="I110" s="108"/>
      <c r="J110" s="109"/>
      <c r="K110" s="108"/>
      <c r="L110" s="109"/>
      <c r="M110" s="108"/>
      <c r="N110" s="110"/>
      <c r="O110" s="108"/>
      <c r="P110" s="109"/>
      <c r="Q110" s="108"/>
      <c r="R110" s="109"/>
      <c r="S110" s="108"/>
      <c r="T110" s="110"/>
      <c r="U110" s="108"/>
      <c r="V110" s="109"/>
      <c r="W110" s="108"/>
      <c r="X110" s="109"/>
      <c r="Y110" s="108"/>
      <c r="Z110" s="110"/>
      <c r="AA110" s="108"/>
      <c r="AB110" s="110"/>
    </row>
    <row r="111" spans="1:28" x14ac:dyDescent="0.2">
      <c r="A111" s="139"/>
      <c r="B111" s="146" t="s">
        <v>419</v>
      </c>
      <c r="C111" s="108"/>
      <c r="D111" s="109"/>
      <c r="E111" s="108"/>
      <c r="F111" s="109"/>
      <c r="G111" s="108"/>
      <c r="H111" s="110"/>
      <c r="I111" s="108"/>
      <c r="J111" s="109"/>
      <c r="K111" s="108"/>
      <c r="L111" s="109"/>
      <c r="M111" s="108"/>
      <c r="N111" s="110"/>
      <c r="O111" s="108"/>
      <c r="P111" s="109"/>
      <c r="Q111" s="108"/>
      <c r="R111" s="109"/>
      <c r="S111" s="108"/>
      <c r="T111" s="110"/>
      <c r="U111" s="108"/>
      <c r="V111" s="109"/>
      <c r="W111" s="108"/>
      <c r="X111" s="109"/>
      <c r="Y111" s="108"/>
      <c r="Z111" s="110"/>
      <c r="AA111" s="108"/>
      <c r="AB111" s="110"/>
    </row>
    <row r="112" spans="1:28" x14ac:dyDescent="0.2">
      <c r="A112" s="139"/>
      <c r="B112" s="144"/>
      <c r="C112" s="108"/>
      <c r="D112" s="109"/>
      <c r="E112" s="108"/>
      <c r="F112" s="109"/>
      <c r="G112" s="108"/>
      <c r="H112" s="110"/>
      <c r="I112" s="108"/>
      <c r="J112" s="109"/>
      <c r="K112" s="108"/>
      <c r="L112" s="109"/>
      <c r="M112" s="108"/>
      <c r="N112" s="110"/>
      <c r="O112" s="108"/>
      <c r="P112" s="109"/>
      <c r="Q112" s="108"/>
      <c r="R112" s="109"/>
      <c r="S112" s="108"/>
      <c r="T112" s="110"/>
      <c r="U112" s="108"/>
      <c r="V112" s="109"/>
      <c r="W112" s="108"/>
      <c r="X112" s="109"/>
      <c r="Y112" s="108"/>
      <c r="Z112" s="110"/>
      <c r="AA112" s="108"/>
      <c r="AB112" s="110"/>
    </row>
    <row r="113" spans="1:28" x14ac:dyDescent="0.2">
      <c r="A113" s="140">
        <v>83</v>
      </c>
      <c r="B113" s="144" t="s">
        <v>421</v>
      </c>
      <c r="C113" s="108">
        <v>4078944</v>
      </c>
      <c r="D113" s="109">
        <v>41643802</v>
      </c>
      <c r="E113" s="108">
        <v>1738491</v>
      </c>
      <c r="F113" s="109">
        <v>9825899</v>
      </c>
      <c r="G113" s="108">
        <v>72366</v>
      </c>
      <c r="H113" s="110">
        <v>303162</v>
      </c>
      <c r="I113" s="108">
        <v>151287</v>
      </c>
      <c r="J113" s="109">
        <v>3729682</v>
      </c>
      <c r="K113" s="108">
        <v>83142</v>
      </c>
      <c r="L113" s="109">
        <v>769847</v>
      </c>
      <c r="M113" s="108">
        <v>28356</v>
      </c>
      <c r="N113" s="110">
        <v>1296166</v>
      </c>
      <c r="O113" s="108">
        <v>232740</v>
      </c>
      <c r="P113" s="109">
        <v>1331513</v>
      </c>
      <c r="Q113" s="108">
        <v>50534</v>
      </c>
      <c r="R113" s="109">
        <v>1646643</v>
      </c>
      <c r="S113" s="108">
        <v>16399</v>
      </c>
      <c r="T113" s="110">
        <v>149399</v>
      </c>
      <c r="U113" s="108">
        <v>15671</v>
      </c>
      <c r="V113" s="109">
        <v>89881</v>
      </c>
      <c r="W113" s="108">
        <v>654</v>
      </c>
      <c r="X113" s="109">
        <v>10495</v>
      </c>
      <c r="Y113" s="108">
        <v>539392</v>
      </c>
      <c r="Z113" s="110">
        <v>1351816</v>
      </c>
      <c r="AA113" s="108">
        <v>7007976</v>
      </c>
      <c r="AB113" s="110">
        <v>62148306</v>
      </c>
    </row>
    <row r="114" spans="1:28" x14ac:dyDescent="0.2">
      <c r="A114" s="140">
        <v>84</v>
      </c>
      <c r="B114" s="144" t="s">
        <v>422</v>
      </c>
      <c r="C114" s="108">
        <v>3774</v>
      </c>
      <c r="D114" s="109">
        <v>302</v>
      </c>
      <c r="E114" s="108">
        <v>2391</v>
      </c>
      <c r="F114" s="109">
        <v>179</v>
      </c>
      <c r="G114" s="108">
        <v>28</v>
      </c>
      <c r="H114" s="110">
        <v>2</v>
      </c>
      <c r="I114" s="108">
        <v>347</v>
      </c>
      <c r="J114" s="109">
        <v>28</v>
      </c>
      <c r="K114" s="108">
        <v>226</v>
      </c>
      <c r="L114" s="109">
        <v>19</v>
      </c>
      <c r="M114" s="108">
        <v>51</v>
      </c>
      <c r="N114" s="110">
        <v>4</v>
      </c>
      <c r="O114" s="108">
        <v>197</v>
      </c>
      <c r="P114" s="109">
        <v>16</v>
      </c>
      <c r="Q114" s="108">
        <v>120</v>
      </c>
      <c r="R114" s="109">
        <v>10</v>
      </c>
      <c r="S114" s="108">
        <v>31</v>
      </c>
      <c r="T114" s="110">
        <v>3</v>
      </c>
      <c r="U114" s="117"/>
      <c r="V114" s="110"/>
      <c r="W114" s="117"/>
      <c r="X114" s="118"/>
      <c r="Y114" s="110">
        <v>217</v>
      </c>
      <c r="Z114" s="110">
        <v>17</v>
      </c>
      <c r="AA114" s="108">
        <v>7401</v>
      </c>
      <c r="AB114" s="110">
        <v>580</v>
      </c>
    </row>
    <row r="115" spans="1:28" x14ac:dyDescent="0.2">
      <c r="A115" s="140">
        <v>85</v>
      </c>
      <c r="B115" s="144" t="s">
        <v>423</v>
      </c>
      <c r="C115" s="108">
        <v>347145</v>
      </c>
      <c r="D115" s="109">
        <v>189120</v>
      </c>
      <c r="E115" s="108">
        <v>303106</v>
      </c>
      <c r="F115" s="109">
        <v>118630</v>
      </c>
      <c r="G115" s="108">
        <v>2628</v>
      </c>
      <c r="H115" s="110">
        <v>337</v>
      </c>
      <c r="I115" s="108">
        <v>119272</v>
      </c>
      <c r="J115" s="109">
        <v>881938</v>
      </c>
      <c r="K115" s="108">
        <v>22569</v>
      </c>
      <c r="L115" s="109">
        <v>29273</v>
      </c>
      <c r="M115" s="108">
        <v>13595</v>
      </c>
      <c r="N115" s="110">
        <v>30575</v>
      </c>
      <c r="O115" s="108">
        <v>18056</v>
      </c>
      <c r="P115" s="109">
        <v>11270</v>
      </c>
      <c r="Q115" s="108">
        <v>8870</v>
      </c>
      <c r="R115" s="109">
        <v>12322</v>
      </c>
      <c r="S115" s="108">
        <v>2145</v>
      </c>
      <c r="T115" s="110">
        <v>1163</v>
      </c>
      <c r="U115" s="108">
        <v>3897</v>
      </c>
      <c r="V115" s="109">
        <v>2378</v>
      </c>
      <c r="W115" s="108">
        <v>94</v>
      </c>
      <c r="X115" s="109">
        <v>79</v>
      </c>
      <c r="Y115" s="108">
        <v>20519</v>
      </c>
      <c r="Z115" s="110">
        <v>7914</v>
      </c>
      <c r="AA115" s="108">
        <v>861896</v>
      </c>
      <c r="AB115" s="110">
        <v>1284999</v>
      </c>
    </row>
    <row r="116" spans="1:28" x14ac:dyDescent="0.2">
      <c r="A116" s="140">
        <v>86</v>
      </c>
      <c r="B116" s="144" t="s">
        <v>424</v>
      </c>
      <c r="C116" s="108">
        <v>9379</v>
      </c>
      <c r="D116" s="109">
        <v>8093</v>
      </c>
      <c r="E116" s="108">
        <v>7903</v>
      </c>
      <c r="F116" s="109">
        <v>6918</v>
      </c>
      <c r="G116" s="108">
        <v>27</v>
      </c>
      <c r="H116" s="110">
        <v>22</v>
      </c>
      <c r="I116" s="108">
        <v>978</v>
      </c>
      <c r="J116" s="109">
        <v>873</v>
      </c>
      <c r="K116" s="108">
        <v>472</v>
      </c>
      <c r="L116" s="109">
        <v>415</v>
      </c>
      <c r="M116" s="108">
        <v>194</v>
      </c>
      <c r="N116" s="110">
        <v>173</v>
      </c>
      <c r="O116" s="108">
        <v>397</v>
      </c>
      <c r="P116" s="109">
        <v>340</v>
      </c>
      <c r="Q116" s="108">
        <v>244</v>
      </c>
      <c r="R116" s="109">
        <v>217</v>
      </c>
      <c r="S116" s="108">
        <v>30</v>
      </c>
      <c r="T116" s="110">
        <v>27</v>
      </c>
      <c r="U116" s="108">
        <v>102</v>
      </c>
      <c r="V116" s="109">
        <v>89</v>
      </c>
      <c r="W116" s="108">
        <v>11</v>
      </c>
      <c r="X116" s="109">
        <v>10</v>
      </c>
      <c r="Y116" s="108">
        <v>227</v>
      </c>
      <c r="Z116" s="110">
        <v>196</v>
      </c>
      <c r="AA116" s="108">
        <v>19964</v>
      </c>
      <c r="AB116" s="110">
        <v>17374</v>
      </c>
    </row>
    <row r="117" spans="1:28" x14ac:dyDescent="0.2">
      <c r="A117" s="140">
        <v>87</v>
      </c>
      <c r="B117" s="144" t="s">
        <v>425</v>
      </c>
      <c r="C117" s="108">
        <v>405469</v>
      </c>
      <c r="D117" s="109">
        <v>187395</v>
      </c>
      <c r="E117" s="108">
        <v>5649</v>
      </c>
      <c r="F117" s="109">
        <v>2608</v>
      </c>
      <c r="G117" s="108">
        <v>2951</v>
      </c>
      <c r="H117" s="110">
        <v>615</v>
      </c>
      <c r="I117" s="108">
        <v>2041</v>
      </c>
      <c r="J117" s="109">
        <v>1132</v>
      </c>
      <c r="K117" s="108">
        <v>2990</v>
      </c>
      <c r="L117" s="109">
        <v>1546</v>
      </c>
      <c r="M117" s="108">
        <v>517</v>
      </c>
      <c r="N117" s="110">
        <v>290</v>
      </c>
      <c r="O117" s="108">
        <v>6200</v>
      </c>
      <c r="P117" s="109">
        <v>3150</v>
      </c>
      <c r="Q117" s="108">
        <v>1691</v>
      </c>
      <c r="R117" s="109">
        <v>1025</v>
      </c>
      <c r="S117" s="108">
        <v>623</v>
      </c>
      <c r="T117" s="110">
        <v>376</v>
      </c>
      <c r="U117" s="108">
        <v>340</v>
      </c>
      <c r="V117" s="109">
        <v>168</v>
      </c>
      <c r="W117" s="108">
        <v>31</v>
      </c>
      <c r="X117" s="109">
        <v>21</v>
      </c>
      <c r="Y117" s="108">
        <v>2566</v>
      </c>
      <c r="Z117" s="110">
        <v>733</v>
      </c>
      <c r="AA117" s="108">
        <v>431068</v>
      </c>
      <c r="AB117" s="110">
        <v>199059</v>
      </c>
    </row>
    <row r="118" spans="1:28" x14ac:dyDescent="0.2">
      <c r="A118" s="140">
        <v>88</v>
      </c>
      <c r="B118" s="144" t="s">
        <v>426</v>
      </c>
      <c r="C118" s="108">
        <v>257062</v>
      </c>
      <c r="D118" s="109">
        <v>352432</v>
      </c>
      <c r="E118" s="108">
        <v>89811</v>
      </c>
      <c r="F118" s="109">
        <v>58890</v>
      </c>
      <c r="G118" s="108">
        <v>4302</v>
      </c>
      <c r="H118" s="110">
        <v>4537</v>
      </c>
      <c r="I118" s="108">
        <v>9979</v>
      </c>
      <c r="J118" s="109">
        <v>12593</v>
      </c>
      <c r="K118" s="108">
        <v>5821</v>
      </c>
      <c r="L118" s="109">
        <v>5601</v>
      </c>
      <c r="M118" s="108">
        <v>1965</v>
      </c>
      <c r="N118" s="110">
        <v>2315</v>
      </c>
      <c r="O118" s="108">
        <v>14249</v>
      </c>
      <c r="P118" s="109">
        <v>13993</v>
      </c>
      <c r="Q118" s="108">
        <v>2763</v>
      </c>
      <c r="R118" s="109">
        <v>3259</v>
      </c>
      <c r="S118" s="108">
        <v>984</v>
      </c>
      <c r="T118" s="110">
        <v>980</v>
      </c>
      <c r="U118" s="108">
        <v>1702</v>
      </c>
      <c r="V118" s="109">
        <v>1575</v>
      </c>
      <c r="W118" s="108">
        <v>58</v>
      </c>
      <c r="X118" s="109">
        <v>70</v>
      </c>
      <c r="Y118" s="108">
        <v>7408</v>
      </c>
      <c r="Z118" s="110">
        <v>6414</v>
      </c>
      <c r="AA118" s="108">
        <v>396104</v>
      </c>
      <c r="AB118" s="110">
        <v>462660</v>
      </c>
    </row>
    <row r="119" spans="1:28" x14ac:dyDescent="0.2">
      <c r="A119" s="140">
        <v>89</v>
      </c>
      <c r="B119" s="144" t="s">
        <v>427</v>
      </c>
      <c r="C119" s="108">
        <v>3428549</v>
      </c>
      <c r="D119" s="109">
        <v>29962859</v>
      </c>
      <c r="E119" s="108">
        <v>1004544</v>
      </c>
      <c r="F119" s="109">
        <v>4481157</v>
      </c>
      <c r="G119" s="108">
        <v>49833</v>
      </c>
      <c r="H119" s="110">
        <v>128421</v>
      </c>
      <c r="I119" s="108">
        <v>107154</v>
      </c>
      <c r="J119" s="109">
        <v>2280935</v>
      </c>
      <c r="K119" s="108">
        <v>55178</v>
      </c>
      <c r="L119" s="109">
        <v>500581</v>
      </c>
      <c r="M119" s="108">
        <v>24293</v>
      </c>
      <c r="N119" s="110">
        <v>1199259</v>
      </c>
      <c r="O119" s="108">
        <v>112767</v>
      </c>
      <c r="P119" s="109">
        <v>676237</v>
      </c>
      <c r="Q119" s="108">
        <v>35275</v>
      </c>
      <c r="R119" s="109">
        <v>894878</v>
      </c>
      <c r="S119" s="108">
        <v>9626</v>
      </c>
      <c r="T119" s="110">
        <v>106208</v>
      </c>
      <c r="U119" s="108">
        <v>7629</v>
      </c>
      <c r="V119" s="109">
        <v>45707</v>
      </c>
      <c r="W119" s="108">
        <v>562</v>
      </c>
      <c r="X119" s="109">
        <v>8146</v>
      </c>
      <c r="Y119" s="108">
        <v>75434</v>
      </c>
      <c r="Z119" s="110">
        <v>505771</v>
      </c>
      <c r="AA119" s="108">
        <v>4910844</v>
      </c>
      <c r="AB119" s="110">
        <v>40790159</v>
      </c>
    </row>
    <row r="120" spans="1:28" x14ac:dyDescent="0.2">
      <c r="A120" s="140">
        <v>90</v>
      </c>
      <c r="B120" s="144" t="s">
        <v>428</v>
      </c>
      <c r="C120" s="108">
        <v>75386</v>
      </c>
      <c r="D120" s="109">
        <v>2940</v>
      </c>
      <c r="E120" s="108">
        <v>16315</v>
      </c>
      <c r="F120" s="109">
        <v>636</v>
      </c>
      <c r="G120" s="108">
        <v>1722</v>
      </c>
      <c r="H120" s="110">
        <v>67</v>
      </c>
      <c r="I120" s="108">
        <v>4473</v>
      </c>
      <c r="J120" s="109">
        <v>174</v>
      </c>
      <c r="K120" s="108">
        <v>5197</v>
      </c>
      <c r="L120" s="109">
        <v>203</v>
      </c>
      <c r="M120" s="108">
        <v>922</v>
      </c>
      <c r="N120" s="110">
        <v>36</v>
      </c>
      <c r="O120" s="108">
        <v>70541</v>
      </c>
      <c r="P120" s="109">
        <v>2751</v>
      </c>
      <c r="Q120" s="108">
        <v>6980</v>
      </c>
      <c r="R120" s="109">
        <v>272</v>
      </c>
      <c r="S120" s="108">
        <v>1611</v>
      </c>
      <c r="T120" s="110">
        <v>63</v>
      </c>
      <c r="U120" s="108">
        <v>2109</v>
      </c>
      <c r="V120" s="109">
        <v>82</v>
      </c>
      <c r="W120" s="108">
        <v>32</v>
      </c>
      <c r="X120" s="109">
        <v>1</v>
      </c>
      <c r="Y120" s="108">
        <v>8410</v>
      </c>
      <c r="Z120" s="110">
        <v>328</v>
      </c>
      <c r="AA120" s="108">
        <v>193698</v>
      </c>
      <c r="AB120" s="110">
        <v>7554</v>
      </c>
    </row>
    <row r="121" spans="1:28" x14ac:dyDescent="0.2">
      <c r="A121" s="140">
        <v>91</v>
      </c>
      <c r="B121" s="144" t="s">
        <v>429</v>
      </c>
      <c r="C121" s="108">
        <v>261134</v>
      </c>
      <c r="D121" s="109">
        <v>21063</v>
      </c>
      <c r="E121" s="108">
        <v>36262</v>
      </c>
      <c r="F121" s="109">
        <v>3396</v>
      </c>
      <c r="G121" s="108">
        <v>4448</v>
      </c>
      <c r="H121" s="110">
        <v>208</v>
      </c>
      <c r="I121" s="108">
        <v>8031</v>
      </c>
      <c r="J121" s="109">
        <v>1324</v>
      </c>
      <c r="K121" s="108">
        <v>11426</v>
      </c>
      <c r="L121" s="109">
        <v>1574</v>
      </c>
      <c r="M121" s="108">
        <v>2238</v>
      </c>
      <c r="N121" s="110">
        <v>420</v>
      </c>
      <c r="O121" s="108">
        <v>220003</v>
      </c>
      <c r="P121" s="109">
        <v>53694</v>
      </c>
      <c r="Q121" s="108">
        <v>44775</v>
      </c>
      <c r="R121" s="109">
        <v>19004</v>
      </c>
      <c r="S121" s="108">
        <v>15109</v>
      </c>
      <c r="T121" s="110">
        <v>5013</v>
      </c>
      <c r="U121" s="108">
        <v>10548</v>
      </c>
      <c r="V121" s="109">
        <v>1983</v>
      </c>
      <c r="W121" s="108">
        <v>597</v>
      </c>
      <c r="X121" s="109">
        <v>272</v>
      </c>
      <c r="Y121" s="108">
        <v>15810</v>
      </c>
      <c r="Z121" s="110">
        <v>1282</v>
      </c>
      <c r="AA121" s="108">
        <v>630381</v>
      </c>
      <c r="AB121" s="110">
        <v>109231</v>
      </c>
    </row>
    <row r="122" spans="1:28" x14ac:dyDescent="0.2">
      <c r="A122" s="140">
        <v>92</v>
      </c>
      <c r="B122" s="144" t="s">
        <v>430</v>
      </c>
      <c r="C122" s="108">
        <v>66496</v>
      </c>
      <c r="D122" s="109">
        <v>452487</v>
      </c>
      <c r="E122" s="108">
        <v>118137</v>
      </c>
      <c r="F122" s="109">
        <v>470271</v>
      </c>
      <c r="G122" s="108">
        <v>6923</v>
      </c>
      <c r="H122" s="110">
        <v>40769</v>
      </c>
      <c r="I122" s="108">
        <v>3022</v>
      </c>
      <c r="J122" s="109">
        <v>15407</v>
      </c>
      <c r="K122" s="108">
        <v>1365</v>
      </c>
      <c r="L122" s="109">
        <v>11340</v>
      </c>
      <c r="M122" s="108">
        <v>1156</v>
      </c>
      <c r="N122" s="110">
        <v>4703</v>
      </c>
      <c r="O122" s="108">
        <v>3582</v>
      </c>
      <c r="P122" s="109">
        <v>25370</v>
      </c>
      <c r="Q122" s="108">
        <v>701</v>
      </c>
      <c r="R122" s="109">
        <v>5018</v>
      </c>
      <c r="S122" s="108">
        <v>258</v>
      </c>
      <c r="T122" s="110">
        <v>1998</v>
      </c>
      <c r="U122" s="117"/>
      <c r="V122" s="110"/>
      <c r="W122" s="117"/>
      <c r="X122" s="118"/>
      <c r="Y122" s="110">
        <v>12620</v>
      </c>
      <c r="Z122" s="110">
        <v>55679</v>
      </c>
      <c r="AA122" s="108">
        <v>214375</v>
      </c>
      <c r="AB122" s="110">
        <v>1083776</v>
      </c>
    </row>
    <row r="123" spans="1:28" x14ac:dyDescent="0.2">
      <c r="A123" s="140">
        <v>93</v>
      </c>
      <c r="B123" s="144" t="s">
        <v>431</v>
      </c>
      <c r="C123" s="108">
        <v>46614</v>
      </c>
      <c r="D123" s="109">
        <v>8161</v>
      </c>
      <c r="E123" s="108">
        <v>4434</v>
      </c>
      <c r="F123" s="109">
        <v>3274</v>
      </c>
      <c r="G123" s="108">
        <v>5510</v>
      </c>
      <c r="H123" s="110">
        <v>448</v>
      </c>
      <c r="I123" s="108">
        <v>733</v>
      </c>
      <c r="J123" s="109">
        <v>5355</v>
      </c>
      <c r="K123" s="108">
        <v>888</v>
      </c>
      <c r="L123" s="109">
        <v>1014</v>
      </c>
      <c r="M123" s="108">
        <v>195</v>
      </c>
      <c r="N123" s="110">
        <v>316</v>
      </c>
      <c r="O123" s="108">
        <v>1247</v>
      </c>
      <c r="P123" s="109">
        <v>237</v>
      </c>
      <c r="Q123" s="108">
        <v>178</v>
      </c>
      <c r="R123" s="109">
        <v>103</v>
      </c>
      <c r="S123" s="108">
        <v>81</v>
      </c>
      <c r="T123" s="110">
        <v>7</v>
      </c>
      <c r="U123" s="117"/>
      <c r="V123" s="110"/>
      <c r="W123" s="117"/>
      <c r="X123" s="118"/>
      <c r="Y123" s="110">
        <v>21629</v>
      </c>
      <c r="Z123" s="110">
        <v>4065</v>
      </c>
      <c r="AA123" s="108">
        <v>81601</v>
      </c>
      <c r="AB123" s="110">
        <v>22999</v>
      </c>
    </row>
    <row r="124" spans="1:28" x14ac:dyDescent="0.2">
      <c r="A124" s="140">
        <v>94</v>
      </c>
      <c r="B124" s="144" t="s">
        <v>432</v>
      </c>
      <c r="C124" s="108">
        <v>98563</v>
      </c>
      <c r="D124" s="109">
        <v>56294</v>
      </c>
      <c r="E124" s="108">
        <v>25753</v>
      </c>
      <c r="F124" s="109">
        <v>33654</v>
      </c>
      <c r="G124" s="108">
        <v>1948</v>
      </c>
      <c r="H124" s="110">
        <v>1589</v>
      </c>
      <c r="I124" s="108">
        <v>6026</v>
      </c>
      <c r="J124" s="109">
        <v>13468</v>
      </c>
      <c r="K124" s="108">
        <v>9068</v>
      </c>
      <c r="L124" s="109">
        <v>16379</v>
      </c>
      <c r="M124" s="108">
        <v>1762</v>
      </c>
      <c r="N124" s="110">
        <v>4286</v>
      </c>
      <c r="O124" s="108">
        <v>211488</v>
      </c>
      <c r="P124" s="109">
        <v>631523</v>
      </c>
      <c r="Q124" s="108">
        <v>43419</v>
      </c>
      <c r="R124" s="109">
        <v>206037</v>
      </c>
      <c r="S124" s="108">
        <v>14595</v>
      </c>
      <c r="T124" s="110">
        <v>57237</v>
      </c>
      <c r="U124" s="108">
        <v>9585</v>
      </c>
      <c r="V124" s="109">
        <v>22811</v>
      </c>
      <c r="W124" s="108">
        <v>576</v>
      </c>
      <c r="X124" s="109">
        <v>3066</v>
      </c>
      <c r="Y124" s="108">
        <v>8699</v>
      </c>
      <c r="Z124" s="110">
        <v>12195</v>
      </c>
      <c r="AA124" s="108">
        <v>431482</v>
      </c>
      <c r="AB124" s="110">
        <v>1058538</v>
      </c>
    </row>
    <row r="125" spans="1:28" x14ac:dyDescent="0.2">
      <c r="A125" s="140">
        <v>95</v>
      </c>
      <c r="B125" s="144" t="s">
        <v>433</v>
      </c>
      <c r="C125" s="108">
        <v>258114</v>
      </c>
      <c r="D125" s="109">
        <v>32021</v>
      </c>
      <c r="E125" s="108">
        <v>1027610</v>
      </c>
      <c r="F125" s="109">
        <v>158680</v>
      </c>
      <c r="G125" s="108">
        <v>43804</v>
      </c>
      <c r="H125" s="110">
        <v>4025</v>
      </c>
      <c r="I125" s="108">
        <v>115012</v>
      </c>
      <c r="J125" s="109">
        <v>45811</v>
      </c>
      <c r="K125" s="108">
        <v>43256</v>
      </c>
      <c r="L125" s="109">
        <v>9435</v>
      </c>
      <c r="M125" s="108">
        <v>24951</v>
      </c>
      <c r="N125" s="110">
        <v>15746</v>
      </c>
      <c r="O125" s="108">
        <v>133647</v>
      </c>
      <c r="P125" s="109">
        <v>25240</v>
      </c>
      <c r="Q125" s="108">
        <v>34667</v>
      </c>
      <c r="R125" s="109">
        <v>16448</v>
      </c>
      <c r="S125" s="108">
        <v>10788</v>
      </c>
      <c r="T125" s="110">
        <v>3391</v>
      </c>
      <c r="U125" s="108">
        <v>7805</v>
      </c>
      <c r="V125" s="109">
        <v>1508</v>
      </c>
      <c r="W125" s="108">
        <v>607</v>
      </c>
      <c r="X125" s="109">
        <v>270</v>
      </c>
      <c r="Y125" s="108">
        <v>42476</v>
      </c>
      <c r="Z125" s="110">
        <v>10420</v>
      </c>
      <c r="AA125" s="108">
        <v>1742737</v>
      </c>
      <c r="AB125" s="110">
        <v>322996</v>
      </c>
    </row>
    <row r="126" spans="1:28" x14ac:dyDescent="0.2">
      <c r="A126" s="140">
        <v>96</v>
      </c>
      <c r="B126" s="144" t="s">
        <v>434</v>
      </c>
      <c r="C126" s="108">
        <v>792657</v>
      </c>
      <c r="D126" s="109">
        <v>468367</v>
      </c>
      <c r="E126" s="108">
        <v>1321830</v>
      </c>
      <c r="F126" s="109">
        <v>852683</v>
      </c>
      <c r="G126" s="108">
        <v>18450</v>
      </c>
      <c r="H126" s="110">
        <v>10016</v>
      </c>
      <c r="I126" s="108">
        <v>82552</v>
      </c>
      <c r="J126" s="109">
        <v>58766</v>
      </c>
      <c r="K126" s="108">
        <v>41280</v>
      </c>
      <c r="L126" s="109">
        <v>27827</v>
      </c>
      <c r="M126" s="108">
        <v>16392</v>
      </c>
      <c r="N126" s="110">
        <v>10850</v>
      </c>
      <c r="O126" s="108">
        <v>89905</v>
      </c>
      <c r="P126" s="109">
        <v>53885</v>
      </c>
      <c r="Q126" s="108">
        <v>14797</v>
      </c>
      <c r="R126" s="109">
        <v>9125</v>
      </c>
      <c r="S126" s="108">
        <v>5726</v>
      </c>
      <c r="T126" s="110">
        <v>3556</v>
      </c>
      <c r="U126" s="108">
        <v>8632</v>
      </c>
      <c r="V126" s="109">
        <v>5556</v>
      </c>
      <c r="W126" s="108">
        <v>468</v>
      </c>
      <c r="X126" s="109">
        <v>354</v>
      </c>
      <c r="Y126" s="108">
        <v>126388</v>
      </c>
      <c r="Z126" s="110">
        <v>60003</v>
      </c>
      <c r="AA126" s="108">
        <v>2519077</v>
      </c>
      <c r="AB126" s="110">
        <v>1560986</v>
      </c>
    </row>
    <row r="127" spans="1:28" x14ac:dyDescent="0.2">
      <c r="A127" s="139"/>
      <c r="B127" s="144"/>
      <c r="C127" s="108"/>
      <c r="D127" s="109"/>
      <c r="E127" s="108"/>
      <c r="F127" s="109"/>
      <c r="G127" s="108"/>
      <c r="H127" s="110"/>
      <c r="I127" s="108"/>
      <c r="J127" s="109"/>
      <c r="K127" s="108"/>
      <c r="L127" s="109"/>
      <c r="M127" s="108"/>
      <c r="N127" s="110"/>
      <c r="O127" s="108"/>
      <c r="P127" s="109"/>
      <c r="Q127" s="108"/>
      <c r="R127" s="109"/>
      <c r="S127" s="108"/>
      <c r="T127" s="110"/>
      <c r="U127" s="108"/>
      <c r="V127" s="109"/>
      <c r="W127" s="108"/>
      <c r="X127" s="109"/>
      <c r="Y127" s="108"/>
      <c r="Z127" s="110"/>
      <c r="AA127" s="108"/>
      <c r="AB127" s="110"/>
    </row>
    <row r="128" spans="1:28" x14ac:dyDescent="0.2">
      <c r="A128" s="142">
        <v>97</v>
      </c>
      <c r="B128" s="147" t="s">
        <v>435</v>
      </c>
      <c r="C128" s="120">
        <v>3542705</v>
      </c>
      <c r="D128" s="121">
        <v>31004193</v>
      </c>
      <c r="E128" s="120">
        <v>1589801</v>
      </c>
      <c r="F128" s="121">
        <v>6003752</v>
      </c>
      <c r="G128" s="120">
        <v>58167</v>
      </c>
      <c r="H128" s="122">
        <v>185542</v>
      </c>
      <c r="I128" s="120">
        <v>123737</v>
      </c>
      <c r="J128" s="121">
        <v>2421242</v>
      </c>
      <c r="K128" s="120">
        <v>71845</v>
      </c>
      <c r="L128" s="121">
        <v>568352</v>
      </c>
      <c r="M128" s="120">
        <v>26597</v>
      </c>
      <c r="N128" s="122">
        <v>1235616</v>
      </c>
      <c r="O128" s="120">
        <v>230500</v>
      </c>
      <c r="P128" s="121">
        <v>1468937</v>
      </c>
      <c r="Q128" s="120">
        <v>49878</v>
      </c>
      <c r="R128" s="121">
        <v>1150884</v>
      </c>
      <c r="S128" s="120">
        <v>15870</v>
      </c>
      <c r="T128" s="122">
        <v>177474</v>
      </c>
      <c r="U128" s="120">
        <v>14788</v>
      </c>
      <c r="V128" s="121">
        <v>78388</v>
      </c>
      <c r="W128" s="120">
        <v>652</v>
      </c>
      <c r="X128" s="121">
        <v>12117</v>
      </c>
      <c r="Y128" s="120">
        <v>197458</v>
      </c>
      <c r="Z128" s="122">
        <v>649742</v>
      </c>
      <c r="AA128" s="120">
        <v>5921998</v>
      </c>
      <c r="AB128" s="122">
        <v>44956239</v>
      </c>
    </row>
    <row r="129" spans="1:28" x14ac:dyDescent="0.2">
      <c r="A129" s="139"/>
      <c r="B129" s="144"/>
      <c r="C129" s="108"/>
      <c r="D129" s="109"/>
      <c r="E129" s="108"/>
      <c r="F129" s="109"/>
      <c r="G129" s="108"/>
      <c r="H129" s="110"/>
      <c r="I129" s="108"/>
      <c r="J129" s="109"/>
      <c r="K129" s="108"/>
      <c r="L129" s="109"/>
      <c r="M129" s="108"/>
      <c r="N129" s="110"/>
      <c r="O129" s="108"/>
      <c r="P129" s="109"/>
      <c r="Q129" s="108"/>
      <c r="R129" s="109"/>
      <c r="S129" s="108"/>
      <c r="T129" s="110"/>
      <c r="U129" s="108"/>
      <c r="V129" s="109"/>
      <c r="W129" s="108"/>
      <c r="X129" s="109"/>
      <c r="Y129" s="108"/>
      <c r="Z129" s="110"/>
      <c r="AA129" s="108"/>
      <c r="AB129" s="110"/>
    </row>
    <row r="130" spans="1:28" x14ac:dyDescent="0.2">
      <c r="A130" s="139"/>
      <c r="B130" s="146" t="s">
        <v>436</v>
      </c>
      <c r="C130" s="108"/>
      <c r="D130" s="109"/>
      <c r="E130" s="108"/>
      <c r="F130" s="109"/>
      <c r="G130" s="108"/>
      <c r="H130" s="110"/>
      <c r="I130" s="108"/>
      <c r="J130" s="109"/>
      <c r="K130" s="108"/>
      <c r="L130" s="109"/>
      <c r="M130" s="108"/>
      <c r="N130" s="110"/>
      <c r="O130" s="108"/>
      <c r="P130" s="109"/>
      <c r="Q130" s="108"/>
      <c r="R130" s="109"/>
      <c r="S130" s="108"/>
      <c r="T130" s="110"/>
      <c r="U130" s="108"/>
      <c r="V130" s="109"/>
      <c r="W130" s="108"/>
      <c r="X130" s="109"/>
      <c r="Y130" s="108"/>
      <c r="Z130" s="110"/>
      <c r="AA130" s="108"/>
      <c r="AB130" s="110"/>
    </row>
    <row r="131" spans="1:28" x14ac:dyDescent="0.2">
      <c r="A131" s="139"/>
      <c r="B131" s="144"/>
      <c r="C131" s="108"/>
      <c r="D131" s="109"/>
      <c r="E131" s="108"/>
      <c r="F131" s="109"/>
      <c r="G131" s="108"/>
      <c r="H131" s="110"/>
      <c r="I131" s="108"/>
      <c r="J131" s="109"/>
      <c r="K131" s="108"/>
      <c r="L131" s="109"/>
      <c r="M131" s="108"/>
      <c r="N131" s="110"/>
      <c r="O131" s="108"/>
      <c r="P131" s="109"/>
      <c r="Q131" s="108"/>
      <c r="R131" s="109"/>
      <c r="S131" s="108"/>
      <c r="T131" s="110"/>
      <c r="U131" s="108"/>
      <c r="V131" s="109"/>
      <c r="W131" s="108"/>
      <c r="X131" s="109"/>
      <c r="Y131" s="108"/>
      <c r="Z131" s="110"/>
      <c r="AA131" s="108"/>
      <c r="AB131" s="110"/>
    </row>
    <row r="132" spans="1:28" x14ac:dyDescent="0.2">
      <c r="A132" s="140">
        <v>98</v>
      </c>
      <c r="B132" s="144" t="s">
        <v>437</v>
      </c>
      <c r="C132" s="108">
        <v>3907270</v>
      </c>
      <c r="D132" s="109">
        <v>32091943</v>
      </c>
      <c r="E132" s="108">
        <v>1087523</v>
      </c>
      <c r="F132" s="109">
        <v>3971825</v>
      </c>
      <c r="G132" s="108">
        <v>68966</v>
      </c>
      <c r="H132" s="110">
        <v>162716</v>
      </c>
      <c r="I132" s="108">
        <v>50679</v>
      </c>
      <c r="J132" s="109">
        <v>368730</v>
      </c>
      <c r="K132" s="108">
        <v>45358</v>
      </c>
      <c r="L132" s="109">
        <v>237245</v>
      </c>
      <c r="M132" s="108">
        <v>14140</v>
      </c>
      <c r="N132" s="110">
        <v>108268</v>
      </c>
      <c r="O132" s="108">
        <v>60085</v>
      </c>
      <c r="P132" s="109">
        <v>114553</v>
      </c>
      <c r="Q132" s="108">
        <v>13544</v>
      </c>
      <c r="R132" s="109">
        <v>63119</v>
      </c>
      <c r="S132" s="108">
        <v>4618</v>
      </c>
      <c r="T132" s="110">
        <v>12779</v>
      </c>
      <c r="U132" s="108">
        <v>6376</v>
      </c>
      <c r="V132" s="109">
        <v>22718</v>
      </c>
      <c r="W132" s="108">
        <v>616</v>
      </c>
      <c r="X132" s="109">
        <v>1825</v>
      </c>
      <c r="Y132" s="108">
        <v>142964</v>
      </c>
      <c r="Z132" s="110">
        <v>397362</v>
      </c>
      <c r="AA132" s="108">
        <v>5402139</v>
      </c>
      <c r="AB132" s="110">
        <v>37553082</v>
      </c>
    </row>
    <row r="133" spans="1:28" x14ac:dyDescent="0.2">
      <c r="A133" s="140">
        <v>99</v>
      </c>
      <c r="B133" s="144" t="s">
        <v>438</v>
      </c>
      <c r="C133" s="108">
        <v>7835</v>
      </c>
      <c r="D133" s="109">
        <v>9842</v>
      </c>
      <c r="E133" s="108">
        <v>203011</v>
      </c>
      <c r="F133" s="110">
        <v>243141</v>
      </c>
      <c r="G133" s="117"/>
      <c r="H133" s="118"/>
      <c r="I133" s="110">
        <v>4038</v>
      </c>
      <c r="J133" s="109">
        <v>7176</v>
      </c>
      <c r="K133" s="108">
        <v>1888</v>
      </c>
      <c r="L133" s="109">
        <v>1911</v>
      </c>
      <c r="M133" s="108">
        <v>1012</v>
      </c>
      <c r="N133" s="110">
        <v>1282</v>
      </c>
      <c r="O133" s="108">
        <v>920</v>
      </c>
      <c r="P133" s="109">
        <v>1080</v>
      </c>
      <c r="Q133" s="108">
        <v>404</v>
      </c>
      <c r="R133" s="109">
        <v>976</v>
      </c>
      <c r="S133" s="108">
        <v>103</v>
      </c>
      <c r="T133" s="110">
        <v>135</v>
      </c>
      <c r="U133" s="108">
        <v>382</v>
      </c>
      <c r="V133" s="110">
        <v>310</v>
      </c>
      <c r="W133" s="117"/>
      <c r="X133" s="118"/>
      <c r="Y133" s="110">
        <v>1138</v>
      </c>
      <c r="Z133" s="110">
        <v>3308</v>
      </c>
      <c r="AA133" s="108">
        <v>220765</v>
      </c>
      <c r="AB133" s="110">
        <v>269171</v>
      </c>
    </row>
    <row r="134" spans="1:28" x14ac:dyDescent="0.2">
      <c r="A134" s="140">
        <v>100</v>
      </c>
      <c r="B134" s="144" t="s">
        <v>439</v>
      </c>
      <c r="C134" s="108">
        <v>14703</v>
      </c>
      <c r="D134" s="109">
        <v>10476</v>
      </c>
      <c r="E134" s="108">
        <v>195856</v>
      </c>
      <c r="F134" s="109">
        <v>249905</v>
      </c>
      <c r="G134" s="108">
        <v>139</v>
      </c>
      <c r="H134" s="110">
        <v>61</v>
      </c>
      <c r="I134" s="108">
        <v>2708</v>
      </c>
      <c r="J134" s="109">
        <v>2660</v>
      </c>
      <c r="K134" s="108">
        <v>2050</v>
      </c>
      <c r="L134" s="109">
        <v>1621</v>
      </c>
      <c r="M134" s="108">
        <v>644</v>
      </c>
      <c r="N134" s="110">
        <v>647</v>
      </c>
      <c r="O134" s="108">
        <v>1994</v>
      </c>
      <c r="P134" s="109">
        <v>1640</v>
      </c>
      <c r="Q134" s="108">
        <v>357</v>
      </c>
      <c r="R134" s="110">
        <v>483</v>
      </c>
      <c r="S134" s="117"/>
      <c r="T134" s="118"/>
      <c r="U134" s="110">
        <v>379</v>
      </c>
      <c r="V134" s="110">
        <v>295</v>
      </c>
      <c r="W134" s="117"/>
      <c r="X134" s="118"/>
      <c r="Y134" s="110">
        <v>1757</v>
      </c>
      <c r="Z134" s="110">
        <v>1200</v>
      </c>
      <c r="AA134" s="108">
        <v>220707</v>
      </c>
      <c r="AB134" s="110">
        <v>269099</v>
      </c>
    </row>
    <row r="135" spans="1:28" x14ac:dyDescent="0.2">
      <c r="A135" s="140">
        <v>101</v>
      </c>
      <c r="B135" s="144" t="s">
        <v>440</v>
      </c>
      <c r="C135" s="108">
        <v>1703503</v>
      </c>
      <c r="D135" s="109">
        <v>318372</v>
      </c>
      <c r="E135" s="108">
        <v>149817</v>
      </c>
      <c r="F135" s="109">
        <v>14597</v>
      </c>
      <c r="G135" s="108">
        <v>53976</v>
      </c>
      <c r="H135" s="110">
        <v>7130</v>
      </c>
      <c r="I135" s="108">
        <v>19071</v>
      </c>
      <c r="J135" s="109">
        <v>3387</v>
      </c>
      <c r="K135" s="108">
        <v>19880</v>
      </c>
      <c r="L135" s="109">
        <v>2823</v>
      </c>
      <c r="M135" s="108">
        <v>5046</v>
      </c>
      <c r="N135" s="110">
        <v>1256</v>
      </c>
      <c r="O135" s="108">
        <v>5085</v>
      </c>
      <c r="P135" s="109">
        <v>804</v>
      </c>
      <c r="Q135" s="108">
        <v>789</v>
      </c>
      <c r="R135" s="109">
        <v>630</v>
      </c>
      <c r="S135" s="108">
        <v>433</v>
      </c>
      <c r="T135" s="110">
        <v>42</v>
      </c>
      <c r="U135" s="108">
        <v>1696</v>
      </c>
      <c r="V135" s="109">
        <v>200</v>
      </c>
      <c r="W135" s="108">
        <v>20</v>
      </c>
      <c r="X135" s="109">
        <v>3</v>
      </c>
      <c r="Y135" s="108">
        <v>107384</v>
      </c>
      <c r="Z135" s="110">
        <v>12013</v>
      </c>
      <c r="AA135" s="108">
        <v>2066700</v>
      </c>
      <c r="AB135" s="110">
        <v>361257</v>
      </c>
    </row>
    <row r="136" spans="1:28" x14ac:dyDescent="0.2">
      <c r="A136" s="140">
        <v>102</v>
      </c>
      <c r="B136" s="144" t="s">
        <v>441</v>
      </c>
      <c r="C136" s="108">
        <v>55658</v>
      </c>
      <c r="D136" s="109">
        <v>400729</v>
      </c>
      <c r="E136" s="108">
        <v>144049</v>
      </c>
      <c r="F136" s="109">
        <v>807259</v>
      </c>
      <c r="G136" s="108">
        <v>429</v>
      </c>
      <c r="H136" s="110">
        <v>1209</v>
      </c>
      <c r="I136" s="108">
        <v>52858</v>
      </c>
      <c r="J136" s="109">
        <v>1142757</v>
      </c>
      <c r="K136" s="108">
        <v>16164</v>
      </c>
      <c r="L136" s="109">
        <v>220172</v>
      </c>
      <c r="M136" s="108">
        <v>7365</v>
      </c>
      <c r="N136" s="110">
        <v>204906</v>
      </c>
      <c r="O136" s="108">
        <v>34855</v>
      </c>
      <c r="P136" s="109">
        <v>514217</v>
      </c>
      <c r="Q136" s="108">
        <v>21640</v>
      </c>
      <c r="R136" s="109">
        <v>792320</v>
      </c>
      <c r="S136" s="108">
        <v>3711</v>
      </c>
      <c r="T136" s="110">
        <v>83783</v>
      </c>
      <c r="U136" s="108">
        <v>1641</v>
      </c>
      <c r="V136" s="109">
        <v>15786</v>
      </c>
      <c r="W136" s="108">
        <v>175</v>
      </c>
      <c r="X136" s="109">
        <v>3880</v>
      </c>
      <c r="Y136" s="108">
        <v>5219</v>
      </c>
      <c r="Z136" s="110">
        <v>48323</v>
      </c>
      <c r="AA136" s="108">
        <v>343764</v>
      </c>
      <c r="AB136" s="110">
        <v>4235339</v>
      </c>
    </row>
    <row r="137" spans="1:28" x14ac:dyDescent="0.2">
      <c r="A137" s="140">
        <v>103</v>
      </c>
      <c r="B137" s="144" t="s">
        <v>442</v>
      </c>
      <c r="C137" s="108">
        <v>110832</v>
      </c>
      <c r="D137" s="109">
        <v>915037</v>
      </c>
      <c r="E137" s="108">
        <v>6030</v>
      </c>
      <c r="F137" s="109">
        <v>10881</v>
      </c>
      <c r="G137" s="108">
        <v>1054</v>
      </c>
      <c r="H137" s="110">
        <v>974</v>
      </c>
      <c r="I137" s="108">
        <v>525</v>
      </c>
      <c r="J137" s="109">
        <v>2633</v>
      </c>
      <c r="K137" s="108">
        <v>648</v>
      </c>
      <c r="L137" s="109">
        <v>3239</v>
      </c>
      <c r="M137" s="108">
        <v>113</v>
      </c>
      <c r="N137" s="110">
        <v>994</v>
      </c>
      <c r="O137" s="108">
        <v>1053</v>
      </c>
      <c r="P137" s="109">
        <v>1842</v>
      </c>
      <c r="Q137" s="108">
        <v>295</v>
      </c>
      <c r="R137" s="109">
        <v>1224</v>
      </c>
      <c r="S137" s="108">
        <v>73</v>
      </c>
      <c r="T137" s="110">
        <v>94</v>
      </c>
      <c r="U137" s="108">
        <v>64</v>
      </c>
      <c r="V137" s="109">
        <v>258</v>
      </c>
      <c r="W137" s="108">
        <v>14</v>
      </c>
      <c r="X137" s="109">
        <v>40</v>
      </c>
      <c r="Y137" s="108">
        <v>1856</v>
      </c>
      <c r="Z137" s="110">
        <v>6874</v>
      </c>
      <c r="AA137" s="108">
        <v>122557</v>
      </c>
      <c r="AB137" s="110">
        <v>944093</v>
      </c>
    </row>
    <row r="138" spans="1:28" x14ac:dyDescent="0.2">
      <c r="A138" s="140">
        <v>104</v>
      </c>
      <c r="B138" s="144" t="s">
        <v>443</v>
      </c>
      <c r="C138" s="108">
        <v>443678</v>
      </c>
      <c r="D138" s="109">
        <v>774577</v>
      </c>
      <c r="E138" s="108">
        <v>1633</v>
      </c>
      <c r="F138" s="109">
        <v>1690</v>
      </c>
      <c r="G138" s="108">
        <v>14822</v>
      </c>
      <c r="H138" s="110">
        <v>45477</v>
      </c>
      <c r="I138" s="108">
        <v>9694</v>
      </c>
      <c r="J138" s="109">
        <v>21062</v>
      </c>
      <c r="K138" s="108">
        <v>6798</v>
      </c>
      <c r="L138" s="109">
        <v>19436</v>
      </c>
      <c r="M138" s="108">
        <v>1277</v>
      </c>
      <c r="N138" s="110">
        <v>2712</v>
      </c>
      <c r="O138" s="108">
        <v>27588</v>
      </c>
      <c r="P138" s="109">
        <v>49841</v>
      </c>
      <c r="Q138" s="108">
        <v>6973</v>
      </c>
      <c r="R138" s="109">
        <v>19263</v>
      </c>
      <c r="S138" s="108">
        <v>1810</v>
      </c>
      <c r="T138" s="110">
        <v>3972</v>
      </c>
      <c r="U138" s="108">
        <v>1491</v>
      </c>
      <c r="V138" s="109">
        <v>1777</v>
      </c>
      <c r="W138" s="108">
        <v>58</v>
      </c>
      <c r="X138" s="109">
        <v>57</v>
      </c>
      <c r="Y138" s="108">
        <v>19374</v>
      </c>
      <c r="Z138" s="110">
        <v>35152</v>
      </c>
      <c r="AA138" s="108">
        <v>535196</v>
      </c>
      <c r="AB138" s="110">
        <v>975016</v>
      </c>
    </row>
    <row r="139" spans="1:28" x14ac:dyDescent="0.2">
      <c r="A139" s="140">
        <v>105</v>
      </c>
      <c r="B139" s="144" t="s">
        <v>444</v>
      </c>
      <c r="C139" s="108">
        <v>220532</v>
      </c>
      <c r="D139" s="109">
        <v>184748</v>
      </c>
      <c r="E139" s="108">
        <v>3988</v>
      </c>
      <c r="F139" s="109">
        <v>2430</v>
      </c>
      <c r="G139" s="108">
        <v>6680</v>
      </c>
      <c r="H139" s="110">
        <v>4798</v>
      </c>
      <c r="I139" s="108">
        <v>1710</v>
      </c>
      <c r="J139" s="109">
        <v>1662</v>
      </c>
      <c r="K139" s="108">
        <v>4842</v>
      </c>
      <c r="L139" s="109">
        <v>5298</v>
      </c>
      <c r="M139" s="108">
        <v>172</v>
      </c>
      <c r="N139" s="110">
        <v>146</v>
      </c>
      <c r="O139" s="108">
        <v>67256</v>
      </c>
      <c r="P139" s="109">
        <v>76377</v>
      </c>
      <c r="Q139" s="108">
        <v>8020</v>
      </c>
      <c r="R139" s="109">
        <v>8606</v>
      </c>
      <c r="S139" s="108">
        <v>3606</v>
      </c>
      <c r="T139" s="110">
        <v>4038</v>
      </c>
      <c r="U139" s="108">
        <v>2853</v>
      </c>
      <c r="V139" s="109">
        <v>3650</v>
      </c>
      <c r="W139" s="108">
        <v>27</v>
      </c>
      <c r="X139" s="109">
        <v>31</v>
      </c>
      <c r="Y139" s="108">
        <v>18300</v>
      </c>
      <c r="Z139" s="110">
        <v>14154</v>
      </c>
      <c r="AA139" s="108">
        <v>337986</v>
      </c>
      <c r="AB139" s="110">
        <v>305939</v>
      </c>
    </row>
    <row r="140" spans="1:28" x14ac:dyDescent="0.2">
      <c r="A140" s="140">
        <v>106</v>
      </c>
      <c r="B140" s="144" t="s">
        <v>445</v>
      </c>
      <c r="C140" s="108">
        <v>1382535</v>
      </c>
      <c r="D140" s="109">
        <v>10703</v>
      </c>
      <c r="E140" s="108">
        <v>83578</v>
      </c>
      <c r="F140" s="109">
        <v>193</v>
      </c>
      <c r="G140" s="108">
        <v>21984</v>
      </c>
      <c r="H140" s="110">
        <v>56</v>
      </c>
      <c r="I140" s="108">
        <v>12941</v>
      </c>
      <c r="J140" s="109">
        <v>125</v>
      </c>
      <c r="K140" s="108">
        <v>13173</v>
      </c>
      <c r="L140" s="109">
        <v>67</v>
      </c>
      <c r="M140" s="108">
        <v>3414</v>
      </c>
      <c r="N140" s="110">
        <v>52</v>
      </c>
      <c r="O140" s="108">
        <v>16329</v>
      </c>
      <c r="P140" s="109">
        <v>28</v>
      </c>
      <c r="Q140" s="108">
        <v>2905</v>
      </c>
      <c r="R140" s="109">
        <v>53</v>
      </c>
      <c r="S140" s="108">
        <v>1082</v>
      </c>
      <c r="T140" s="110">
        <v>1</v>
      </c>
      <c r="U140" s="108">
        <v>2216</v>
      </c>
      <c r="V140" s="109">
        <v>4</v>
      </c>
      <c r="W140" s="108">
        <v>50</v>
      </c>
      <c r="X140" s="109">
        <v>1</v>
      </c>
      <c r="Y140" s="108">
        <v>62538</v>
      </c>
      <c r="Z140" s="110">
        <v>226</v>
      </c>
      <c r="AA140" s="108">
        <v>1602745</v>
      </c>
      <c r="AB140" s="110">
        <v>11509</v>
      </c>
    </row>
    <row r="141" spans="1:28" x14ac:dyDescent="0.2">
      <c r="A141" s="140">
        <v>107</v>
      </c>
      <c r="B141" s="144" t="s">
        <v>446</v>
      </c>
      <c r="C141" s="108">
        <v>6378</v>
      </c>
      <c r="D141" s="109">
        <v>1777</v>
      </c>
      <c r="E141" s="108">
        <v>467416</v>
      </c>
      <c r="F141" s="110">
        <v>587579</v>
      </c>
      <c r="G141" s="117"/>
      <c r="H141" s="118"/>
      <c r="I141" s="110">
        <v>5637</v>
      </c>
      <c r="J141" s="109">
        <v>13316</v>
      </c>
      <c r="K141" s="108">
        <v>2412</v>
      </c>
      <c r="L141" s="109">
        <v>2179</v>
      </c>
      <c r="M141" s="108">
        <v>1353</v>
      </c>
      <c r="N141" s="110">
        <v>3580</v>
      </c>
      <c r="O141" s="108">
        <v>1711</v>
      </c>
      <c r="P141" s="109">
        <v>604</v>
      </c>
      <c r="Q141" s="108">
        <v>282</v>
      </c>
      <c r="R141" s="109">
        <v>153</v>
      </c>
      <c r="S141" s="108">
        <v>153</v>
      </c>
      <c r="T141" s="110">
        <v>50</v>
      </c>
      <c r="U141" s="108">
        <v>263</v>
      </c>
      <c r="V141" s="110">
        <v>203</v>
      </c>
      <c r="W141" s="117"/>
      <c r="X141" s="118"/>
      <c r="Y141" s="110">
        <v>48351</v>
      </c>
      <c r="Z141" s="110">
        <v>46831</v>
      </c>
      <c r="AA141" s="108">
        <v>534062</v>
      </c>
      <c r="AB141" s="110">
        <v>656294</v>
      </c>
    </row>
    <row r="142" spans="1:28" x14ac:dyDescent="0.2">
      <c r="A142" s="140">
        <v>108</v>
      </c>
      <c r="B142" s="144" t="s">
        <v>447</v>
      </c>
      <c r="C142" s="108">
        <v>122199</v>
      </c>
      <c r="D142" s="109">
        <v>16276</v>
      </c>
      <c r="E142" s="108">
        <v>5749</v>
      </c>
      <c r="F142" s="109">
        <v>362</v>
      </c>
      <c r="G142" s="108">
        <v>1972</v>
      </c>
      <c r="H142" s="110">
        <v>103</v>
      </c>
      <c r="I142" s="108">
        <v>1180</v>
      </c>
      <c r="J142" s="109">
        <v>162</v>
      </c>
      <c r="K142" s="108">
        <v>907</v>
      </c>
      <c r="L142" s="109">
        <v>133</v>
      </c>
      <c r="M142" s="108">
        <v>234</v>
      </c>
      <c r="N142" s="110">
        <v>35</v>
      </c>
      <c r="O142" s="108">
        <v>1256</v>
      </c>
      <c r="P142" s="109">
        <v>288</v>
      </c>
      <c r="Q142" s="108">
        <v>1962</v>
      </c>
      <c r="R142" s="110">
        <v>949</v>
      </c>
      <c r="S142" s="117"/>
      <c r="T142" s="118"/>
      <c r="U142" s="110">
        <v>152</v>
      </c>
      <c r="V142" s="110">
        <v>25</v>
      </c>
      <c r="W142" s="117"/>
      <c r="X142" s="118"/>
      <c r="Y142" s="110">
        <v>1378</v>
      </c>
      <c r="Z142" s="110">
        <v>126</v>
      </c>
      <c r="AA142" s="108">
        <v>137109</v>
      </c>
      <c r="AB142" s="110">
        <v>18516</v>
      </c>
    </row>
    <row r="143" spans="1:28" x14ac:dyDescent="0.2">
      <c r="A143" s="140">
        <v>109</v>
      </c>
      <c r="B143" s="144" t="s">
        <v>448</v>
      </c>
      <c r="C143" s="108">
        <v>124163</v>
      </c>
      <c r="D143" s="109">
        <v>25012</v>
      </c>
      <c r="E143" s="108">
        <v>1501</v>
      </c>
      <c r="F143" s="109">
        <v>257</v>
      </c>
      <c r="G143" s="108">
        <v>794</v>
      </c>
      <c r="H143" s="110">
        <v>156</v>
      </c>
      <c r="I143" s="108">
        <v>699</v>
      </c>
      <c r="J143" s="109">
        <v>131</v>
      </c>
      <c r="K143" s="108">
        <v>1366</v>
      </c>
      <c r="L143" s="110">
        <v>293</v>
      </c>
      <c r="M143" s="117"/>
      <c r="N143" s="118"/>
      <c r="O143" s="110">
        <v>24417</v>
      </c>
      <c r="P143" s="109">
        <v>5021</v>
      </c>
      <c r="Q143" s="108">
        <v>2746</v>
      </c>
      <c r="R143" s="109">
        <v>558</v>
      </c>
      <c r="S143" s="108">
        <v>1194</v>
      </c>
      <c r="T143" s="110">
        <v>257</v>
      </c>
      <c r="U143" s="108">
        <v>1042</v>
      </c>
      <c r="V143" s="110">
        <v>230</v>
      </c>
      <c r="W143" s="117"/>
      <c r="X143" s="118"/>
      <c r="Y143" s="110">
        <v>8871</v>
      </c>
      <c r="Z143" s="110">
        <v>1725</v>
      </c>
      <c r="AA143" s="108">
        <v>166867</v>
      </c>
      <c r="AB143" s="110">
        <v>33655</v>
      </c>
    </row>
    <row r="144" spans="1:28" x14ac:dyDescent="0.2">
      <c r="A144" s="140">
        <v>110</v>
      </c>
      <c r="B144" s="151" t="s">
        <v>449</v>
      </c>
      <c r="C144" s="108">
        <v>44591</v>
      </c>
      <c r="D144" s="109">
        <v>88677</v>
      </c>
      <c r="E144" s="108">
        <v>33616</v>
      </c>
      <c r="F144" s="109">
        <v>73587</v>
      </c>
      <c r="G144" s="108">
        <v>628</v>
      </c>
      <c r="H144" s="110">
        <v>1242</v>
      </c>
      <c r="I144" s="108">
        <v>2058</v>
      </c>
      <c r="J144" s="109">
        <v>4075</v>
      </c>
      <c r="K144" s="108">
        <v>1670</v>
      </c>
      <c r="L144" s="109">
        <v>3343</v>
      </c>
      <c r="M144" s="108">
        <v>354</v>
      </c>
      <c r="N144" s="110">
        <v>696</v>
      </c>
      <c r="O144" s="108">
        <v>3158</v>
      </c>
      <c r="P144" s="109">
        <v>6241</v>
      </c>
      <c r="Q144" s="108">
        <v>472</v>
      </c>
      <c r="R144" s="109">
        <v>962</v>
      </c>
      <c r="S144" s="108">
        <v>231</v>
      </c>
      <c r="T144" s="110">
        <v>453</v>
      </c>
      <c r="U144" s="108">
        <v>312</v>
      </c>
      <c r="V144" s="109">
        <v>623</v>
      </c>
      <c r="W144" s="108">
        <v>13</v>
      </c>
      <c r="X144" s="109">
        <v>34</v>
      </c>
      <c r="Y144" s="108">
        <v>7819</v>
      </c>
      <c r="Z144" s="110">
        <v>16826</v>
      </c>
      <c r="AA144" s="108">
        <v>94922</v>
      </c>
      <c r="AB144" s="110">
        <v>196758</v>
      </c>
    </row>
    <row r="145" spans="1:28" x14ac:dyDescent="0.2">
      <c r="A145" s="140">
        <v>111</v>
      </c>
      <c r="B145" s="151" t="s">
        <v>450</v>
      </c>
      <c r="C145" s="108">
        <v>335027</v>
      </c>
      <c r="D145" s="109">
        <v>86715</v>
      </c>
      <c r="E145" s="108">
        <v>39772</v>
      </c>
      <c r="F145" s="109">
        <v>17727</v>
      </c>
      <c r="G145" s="108">
        <v>5340</v>
      </c>
      <c r="H145" s="110">
        <v>1830</v>
      </c>
      <c r="I145" s="108">
        <v>5141</v>
      </c>
      <c r="J145" s="109">
        <v>2478</v>
      </c>
      <c r="K145" s="108">
        <v>5719</v>
      </c>
      <c r="L145" s="109">
        <v>2286</v>
      </c>
      <c r="M145" s="108">
        <v>666</v>
      </c>
      <c r="N145" s="110">
        <v>518</v>
      </c>
      <c r="O145" s="108">
        <v>39783</v>
      </c>
      <c r="P145" s="109">
        <v>14829</v>
      </c>
      <c r="Q145" s="108">
        <v>5495</v>
      </c>
      <c r="R145" s="109">
        <v>2373</v>
      </c>
      <c r="S145" s="108">
        <v>2039</v>
      </c>
      <c r="T145" s="110">
        <v>827</v>
      </c>
      <c r="U145" s="108">
        <v>2714</v>
      </c>
      <c r="V145" s="109">
        <v>1849</v>
      </c>
      <c r="W145" s="108">
        <v>49</v>
      </c>
      <c r="X145" s="109">
        <v>9</v>
      </c>
      <c r="Y145" s="108">
        <v>15754</v>
      </c>
      <c r="Z145" s="110">
        <v>6405</v>
      </c>
      <c r="AA145" s="108">
        <v>457499</v>
      </c>
      <c r="AB145" s="110">
        <v>137847</v>
      </c>
    </row>
    <row r="146" spans="1:28" x14ac:dyDescent="0.2">
      <c r="A146" s="140">
        <v>112</v>
      </c>
      <c r="B146" s="144" t="s">
        <v>451</v>
      </c>
      <c r="C146" s="108">
        <v>15938</v>
      </c>
      <c r="D146" s="109">
        <v>17364</v>
      </c>
      <c r="E146" s="108">
        <v>830101</v>
      </c>
      <c r="F146" s="109">
        <v>1449402</v>
      </c>
      <c r="G146" s="108">
        <v>350</v>
      </c>
      <c r="H146" s="110">
        <v>494</v>
      </c>
      <c r="I146" s="108">
        <v>9036</v>
      </c>
      <c r="J146" s="109">
        <v>11501</v>
      </c>
      <c r="K146" s="108">
        <v>9512</v>
      </c>
      <c r="L146" s="109">
        <v>16331</v>
      </c>
      <c r="M146" s="108">
        <v>1724</v>
      </c>
      <c r="N146" s="110">
        <v>2137</v>
      </c>
      <c r="O146" s="108">
        <v>5630</v>
      </c>
      <c r="P146" s="109">
        <v>9591</v>
      </c>
      <c r="Q146" s="108">
        <v>702</v>
      </c>
      <c r="R146" s="109">
        <v>1011</v>
      </c>
      <c r="S146" s="108">
        <v>393</v>
      </c>
      <c r="T146" s="110">
        <v>585</v>
      </c>
      <c r="U146" s="108">
        <v>2029</v>
      </c>
      <c r="V146" s="109">
        <v>3830</v>
      </c>
      <c r="W146" s="108">
        <v>25</v>
      </c>
      <c r="X146" s="109">
        <v>37</v>
      </c>
      <c r="Y146" s="108">
        <v>93081</v>
      </c>
      <c r="Z146" s="110">
        <v>191090</v>
      </c>
      <c r="AA146" s="108">
        <v>968521</v>
      </c>
      <c r="AB146" s="110">
        <v>1703371</v>
      </c>
    </row>
    <row r="147" spans="1:28" x14ac:dyDescent="0.2">
      <c r="A147" s="139"/>
      <c r="B147" s="152"/>
      <c r="C147" s="108"/>
      <c r="D147" s="109"/>
      <c r="E147" s="108"/>
      <c r="F147" s="109"/>
      <c r="G147" s="108"/>
      <c r="H147" s="110"/>
      <c r="I147" s="108"/>
      <c r="J147" s="109"/>
      <c r="K147" s="108"/>
      <c r="L147" s="109"/>
      <c r="M147" s="108"/>
      <c r="N147" s="110"/>
      <c r="O147" s="108"/>
      <c r="P147" s="109"/>
      <c r="Q147" s="108"/>
      <c r="R147" s="109"/>
      <c r="S147" s="108"/>
      <c r="T147" s="110"/>
      <c r="U147" s="108"/>
      <c r="V147" s="109"/>
      <c r="W147" s="108"/>
      <c r="X147" s="109"/>
      <c r="Y147" s="108"/>
      <c r="Z147" s="110"/>
      <c r="AA147" s="108"/>
      <c r="AB147" s="110"/>
    </row>
    <row r="148" spans="1:28" x14ac:dyDescent="0.2">
      <c r="A148" s="142">
        <v>113</v>
      </c>
      <c r="B148" s="147" t="s">
        <v>452</v>
      </c>
      <c r="C148" s="120">
        <v>4043006</v>
      </c>
      <c r="D148" s="121">
        <v>34932564</v>
      </c>
      <c r="E148" s="120">
        <v>1560443</v>
      </c>
      <c r="F148" s="121">
        <v>6944551</v>
      </c>
      <c r="G148" s="120">
        <v>70766</v>
      </c>
      <c r="H148" s="122">
        <v>226259</v>
      </c>
      <c r="I148" s="120">
        <v>96526</v>
      </c>
      <c r="J148" s="121">
        <v>1567504</v>
      </c>
      <c r="K148" s="120">
        <v>66031</v>
      </c>
      <c r="L148" s="121">
        <v>512555</v>
      </c>
      <c r="M148" s="120">
        <v>20656</v>
      </c>
      <c r="N148" s="122">
        <v>324679</v>
      </c>
      <c r="O148" s="120">
        <v>166899</v>
      </c>
      <c r="P148" s="121">
        <v>794796</v>
      </c>
      <c r="Q148" s="120">
        <v>39936</v>
      </c>
      <c r="R148" s="121">
        <v>890727</v>
      </c>
      <c r="S148" s="120">
        <v>11805</v>
      </c>
      <c r="T148" s="122">
        <v>106910</v>
      </c>
      <c r="U148" s="120">
        <v>12470</v>
      </c>
      <c r="V148" s="121">
        <v>51138</v>
      </c>
      <c r="W148" s="120">
        <v>638</v>
      </c>
      <c r="X148" s="121">
        <v>5921</v>
      </c>
      <c r="Y148" s="120">
        <v>289941</v>
      </c>
      <c r="Z148" s="122">
        <v>774999</v>
      </c>
      <c r="AA148" s="120">
        <v>6379117</v>
      </c>
      <c r="AB148" s="122">
        <v>47132604</v>
      </c>
    </row>
    <row r="149" spans="1:28" x14ac:dyDescent="0.2">
      <c r="A149" s="139"/>
      <c r="B149" s="153"/>
      <c r="C149" s="108"/>
      <c r="D149" s="109"/>
      <c r="E149" s="108"/>
      <c r="F149" s="109"/>
      <c r="G149" s="108"/>
      <c r="H149" s="110"/>
      <c r="I149" s="108"/>
      <c r="J149" s="109"/>
      <c r="K149" s="108"/>
      <c r="L149" s="109"/>
      <c r="M149" s="108"/>
      <c r="N149" s="110"/>
      <c r="O149" s="108"/>
      <c r="P149" s="109"/>
      <c r="Q149" s="108"/>
      <c r="R149" s="109"/>
      <c r="S149" s="108"/>
      <c r="T149" s="110"/>
      <c r="U149" s="108"/>
      <c r="V149" s="109"/>
      <c r="W149" s="108"/>
      <c r="X149" s="109"/>
      <c r="Y149" s="108"/>
      <c r="Z149" s="110"/>
      <c r="AA149" s="108"/>
      <c r="AB149" s="110"/>
    </row>
    <row r="150" spans="1:28" x14ac:dyDescent="0.2">
      <c r="A150" s="140">
        <v>114</v>
      </c>
      <c r="B150" s="144" t="s">
        <v>453</v>
      </c>
      <c r="C150" s="117"/>
      <c r="D150" s="118"/>
      <c r="E150" s="110">
        <v>608</v>
      </c>
      <c r="F150" s="110">
        <v>275</v>
      </c>
      <c r="G150" s="117"/>
      <c r="H150" s="110"/>
      <c r="I150" s="117"/>
      <c r="J150" s="110"/>
      <c r="K150" s="117"/>
      <c r="L150" s="110"/>
      <c r="M150" s="117"/>
      <c r="N150" s="110"/>
      <c r="O150" s="117"/>
      <c r="P150" s="110"/>
      <c r="Q150" s="117"/>
      <c r="R150" s="110"/>
      <c r="S150" s="117"/>
      <c r="T150" s="110"/>
      <c r="U150" s="117"/>
      <c r="V150" s="110"/>
      <c r="W150" s="117"/>
      <c r="X150" s="118"/>
      <c r="Y150" s="110">
        <v>51</v>
      </c>
      <c r="Z150" s="110">
        <v>26</v>
      </c>
      <c r="AA150" s="108">
        <v>665</v>
      </c>
      <c r="AB150" s="110">
        <v>302</v>
      </c>
    </row>
    <row r="151" spans="1:28" x14ac:dyDescent="0.2">
      <c r="A151" s="140"/>
      <c r="B151" s="145"/>
      <c r="C151" s="108"/>
      <c r="D151" s="109"/>
      <c r="E151" s="108"/>
      <c r="F151" s="109"/>
      <c r="G151" s="108"/>
      <c r="H151" s="110"/>
      <c r="I151" s="108"/>
      <c r="J151" s="109"/>
      <c r="K151" s="108"/>
      <c r="L151" s="109"/>
      <c r="M151" s="108"/>
      <c r="N151" s="110"/>
      <c r="O151" s="108"/>
      <c r="P151" s="109"/>
      <c r="Q151" s="108"/>
      <c r="R151" s="109"/>
      <c r="S151" s="108"/>
      <c r="T151" s="110"/>
      <c r="U151" s="108"/>
      <c r="V151" s="109"/>
      <c r="W151" s="108"/>
      <c r="X151" s="109"/>
      <c r="Y151" s="108"/>
      <c r="Z151" s="110"/>
      <c r="AA151" s="108"/>
      <c r="AB151" s="110"/>
    </row>
    <row r="152" spans="1:28" x14ac:dyDescent="0.2">
      <c r="A152" s="142">
        <v>115</v>
      </c>
      <c r="B152" s="147" t="s">
        <v>454</v>
      </c>
      <c r="C152" s="120">
        <v>736045</v>
      </c>
      <c r="D152" s="121">
        <v>1259129</v>
      </c>
      <c r="E152" s="120">
        <v>577711</v>
      </c>
      <c r="F152" s="121">
        <v>991167</v>
      </c>
      <c r="G152" s="120">
        <v>17475</v>
      </c>
      <c r="H152" s="122">
        <v>15120</v>
      </c>
      <c r="I152" s="120">
        <v>91806</v>
      </c>
      <c r="J152" s="121">
        <v>1042577</v>
      </c>
      <c r="K152" s="120">
        <v>39751</v>
      </c>
      <c r="L152" s="121">
        <v>160335</v>
      </c>
      <c r="M152" s="120">
        <v>22400</v>
      </c>
      <c r="N152" s="122">
        <v>939490</v>
      </c>
      <c r="O152" s="120">
        <v>175568</v>
      </c>
      <c r="P152" s="121">
        <v>789661</v>
      </c>
      <c r="Q152" s="120">
        <v>35731</v>
      </c>
      <c r="R152" s="121">
        <v>329201</v>
      </c>
      <c r="S152" s="120">
        <v>12028</v>
      </c>
      <c r="T152" s="122">
        <v>83422</v>
      </c>
      <c r="U152" s="120">
        <v>8806</v>
      </c>
      <c r="V152" s="121">
        <v>41588</v>
      </c>
      <c r="W152" s="120">
        <v>505</v>
      </c>
      <c r="X152" s="121">
        <v>6724</v>
      </c>
      <c r="Y152" s="120">
        <v>103359</v>
      </c>
      <c r="Z152" s="122">
        <v>213892</v>
      </c>
      <c r="AA152" s="120">
        <v>1821185</v>
      </c>
      <c r="AB152" s="122">
        <v>5872308</v>
      </c>
    </row>
    <row r="153" spans="1:28" x14ac:dyDescent="0.2">
      <c r="A153" s="140"/>
      <c r="B153" s="153"/>
      <c r="C153" s="128"/>
      <c r="D153" s="129"/>
      <c r="E153" s="128"/>
      <c r="F153" s="129"/>
      <c r="G153" s="128"/>
      <c r="H153" s="130"/>
      <c r="I153" s="128"/>
      <c r="J153" s="129"/>
      <c r="K153" s="128"/>
      <c r="L153" s="129"/>
      <c r="M153" s="128"/>
      <c r="N153" s="130"/>
      <c r="O153" s="128"/>
      <c r="P153" s="129"/>
      <c r="Q153" s="128"/>
      <c r="R153" s="129"/>
      <c r="S153" s="128"/>
      <c r="T153" s="130"/>
      <c r="U153" s="128"/>
      <c r="V153" s="129"/>
      <c r="W153" s="128"/>
      <c r="X153" s="129"/>
      <c r="Y153" s="128"/>
      <c r="Z153" s="130"/>
      <c r="AA153" s="128"/>
      <c r="AB153" s="130"/>
    </row>
    <row r="154" spans="1:28" x14ac:dyDescent="0.2">
      <c r="A154" s="140">
        <v>116</v>
      </c>
      <c r="B154" s="144" t="s">
        <v>455</v>
      </c>
      <c r="C154" s="108">
        <v>79144</v>
      </c>
      <c r="D154" s="109">
        <v>214440</v>
      </c>
      <c r="E154" s="108">
        <v>102191</v>
      </c>
      <c r="F154" s="109">
        <v>273060</v>
      </c>
      <c r="G154" s="108">
        <v>1134</v>
      </c>
      <c r="H154" s="110">
        <v>1065</v>
      </c>
      <c r="I154" s="108">
        <v>18625</v>
      </c>
      <c r="J154" s="109">
        <v>314779</v>
      </c>
      <c r="K154" s="108">
        <v>7784</v>
      </c>
      <c r="L154" s="109">
        <v>46538</v>
      </c>
      <c r="M154" s="108">
        <v>6437</v>
      </c>
      <c r="N154" s="110">
        <v>411826</v>
      </c>
      <c r="O154" s="108">
        <v>19696</v>
      </c>
      <c r="P154" s="109">
        <v>104743</v>
      </c>
      <c r="Q154" s="108">
        <v>8594</v>
      </c>
      <c r="R154" s="109">
        <v>87405</v>
      </c>
      <c r="S154" s="108">
        <v>1531</v>
      </c>
      <c r="T154" s="110">
        <v>10878</v>
      </c>
      <c r="U154" s="108">
        <v>1489</v>
      </c>
      <c r="V154" s="109">
        <v>9275</v>
      </c>
      <c r="W154" s="108">
        <v>55</v>
      </c>
      <c r="X154" s="109">
        <v>660</v>
      </c>
      <c r="Y154" s="108">
        <v>9622</v>
      </c>
      <c r="Z154" s="110">
        <v>52016</v>
      </c>
      <c r="AA154" s="108">
        <v>256302</v>
      </c>
      <c r="AB154" s="110">
        <v>1526685</v>
      </c>
    </row>
    <row r="155" spans="1:28" x14ac:dyDescent="0.2">
      <c r="A155" s="140"/>
      <c r="B155" s="145"/>
      <c r="C155" s="113"/>
      <c r="D155" s="114"/>
      <c r="E155" s="113"/>
      <c r="F155" s="114"/>
      <c r="G155" s="113"/>
      <c r="H155" s="115"/>
      <c r="I155" s="113"/>
      <c r="J155" s="114"/>
      <c r="K155" s="113"/>
      <c r="L155" s="114"/>
      <c r="M155" s="113"/>
      <c r="N155" s="115"/>
      <c r="O155" s="113"/>
      <c r="P155" s="114"/>
      <c r="Q155" s="113"/>
      <c r="R155" s="114"/>
      <c r="S155" s="113"/>
      <c r="T155" s="115"/>
      <c r="U155" s="113"/>
      <c r="V155" s="114"/>
      <c r="W155" s="113"/>
      <c r="X155" s="114"/>
      <c r="Y155" s="113"/>
      <c r="Z155" s="115"/>
      <c r="AA155" s="113"/>
      <c r="AB155" s="115"/>
    </row>
    <row r="156" spans="1:28" x14ac:dyDescent="0.2">
      <c r="A156" s="142">
        <v>117</v>
      </c>
      <c r="B156" s="147" t="s">
        <v>456</v>
      </c>
      <c r="C156" s="120">
        <v>3312730</v>
      </c>
      <c r="D156" s="121">
        <v>-5187501</v>
      </c>
      <c r="E156" s="120">
        <v>1080805</v>
      </c>
      <c r="F156" s="121">
        <v>-1932241</v>
      </c>
      <c r="G156" s="120">
        <v>53711</v>
      </c>
      <c r="H156" s="122">
        <v>-55837</v>
      </c>
      <c r="I156" s="120">
        <v>36565</v>
      </c>
      <c r="J156" s="121">
        <v>-188841</v>
      </c>
      <c r="K156" s="120">
        <v>38450</v>
      </c>
      <c r="L156" s="121">
        <v>-104537</v>
      </c>
      <c r="M156" s="120">
        <v>4494</v>
      </c>
      <c r="N156" s="122">
        <v>-28553</v>
      </c>
      <c r="O156" s="120">
        <v>56701</v>
      </c>
      <c r="P156" s="121">
        <v>-115520</v>
      </c>
      <c r="Q156" s="120">
        <v>14132</v>
      </c>
      <c r="R156" s="121">
        <v>-69045</v>
      </c>
      <c r="S156" s="120">
        <v>4113</v>
      </c>
      <c r="T156" s="122">
        <v>-12858</v>
      </c>
      <c r="U156" s="120">
        <v>6909</v>
      </c>
      <c r="V156" s="121">
        <v>-14338</v>
      </c>
      <c r="W156" s="120">
        <v>153</v>
      </c>
      <c r="X156" s="121">
        <v>-528</v>
      </c>
      <c r="Y156" s="120">
        <v>244899</v>
      </c>
      <c r="Z156" s="122">
        <v>-339176</v>
      </c>
      <c r="AA156" s="120">
        <v>4853662</v>
      </c>
      <c r="AB156" s="122">
        <v>-8048975</v>
      </c>
    </row>
    <row r="157" spans="1:28" x14ac:dyDescent="0.2">
      <c r="A157" s="140"/>
      <c r="B157" s="153"/>
      <c r="C157" s="128"/>
      <c r="D157" s="129"/>
      <c r="E157" s="128"/>
      <c r="F157" s="129"/>
      <c r="G157" s="128"/>
      <c r="H157" s="130"/>
      <c r="I157" s="128"/>
      <c r="J157" s="129"/>
      <c r="K157" s="128"/>
      <c r="L157" s="129"/>
      <c r="M157" s="128"/>
      <c r="N157" s="130"/>
      <c r="O157" s="128"/>
      <c r="P157" s="129"/>
      <c r="Q157" s="128"/>
      <c r="R157" s="129"/>
      <c r="S157" s="128"/>
      <c r="T157" s="130"/>
      <c r="U157" s="128"/>
      <c r="V157" s="129"/>
      <c r="W157" s="128"/>
      <c r="X157" s="129"/>
      <c r="Y157" s="128"/>
      <c r="Z157" s="130"/>
      <c r="AA157" s="128"/>
      <c r="AB157" s="130"/>
    </row>
    <row r="158" spans="1:28" x14ac:dyDescent="0.2">
      <c r="A158" s="140">
        <v>118</v>
      </c>
      <c r="B158" s="144" t="s">
        <v>457</v>
      </c>
      <c r="C158" s="108">
        <v>98362</v>
      </c>
      <c r="D158" s="109">
        <v>115781</v>
      </c>
      <c r="E158" s="108">
        <v>63504</v>
      </c>
      <c r="F158" s="109">
        <v>90580</v>
      </c>
      <c r="G158" s="108">
        <v>1977</v>
      </c>
      <c r="H158" s="110">
        <v>1926</v>
      </c>
      <c r="I158" s="108">
        <v>991</v>
      </c>
      <c r="J158" s="109">
        <v>1140</v>
      </c>
      <c r="K158" s="108">
        <v>1116</v>
      </c>
      <c r="L158" s="109">
        <v>1351</v>
      </c>
      <c r="M158" s="108">
        <v>102</v>
      </c>
      <c r="N158" s="110">
        <v>129</v>
      </c>
      <c r="O158" s="108">
        <v>2238</v>
      </c>
      <c r="P158" s="109">
        <v>2428</v>
      </c>
      <c r="Q158" s="108">
        <v>367</v>
      </c>
      <c r="R158" s="109">
        <v>415</v>
      </c>
      <c r="S158" s="108">
        <v>121</v>
      </c>
      <c r="T158" s="110">
        <v>145</v>
      </c>
      <c r="U158" s="108">
        <v>289</v>
      </c>
      <c r="V158" s="109">
        <v>333</v>
      </c>
      <c r="W158" s="108">
        <v>13</v>
      </c>
      <c r="X158" s="109">
        <v>26</v>
      </c>
      <c r="Y158" s="108">
        <v>9307</v>
      </c>
      <c r="Z158" s="110">
        <v>12545</v>
      </c>
      <c r="AA158" s="108">
        <v>178387</v>
      </c>
      <c r="AB158" s="110">
        <v>226800</v>
      </c>
    </row>
    <row r="159" spans="1:28" x14ac:dyDescent="0.2">
      <c r="A159" s="141"/>
      <c r="B159" s="145"/>
      <c r="C159" s="113"/>
      <c r="D159" s="114"/>
      <c r="E159" s="113"/>
      <c r="F159" s="114"/>
      <c r="G159" s="113"/>
      <c r="H159" s="115"/>
      <c r="I159" s="113"/>
      <c r="J159" s="114"/>
      <c r="K159" s="113"/>
      <c r="L159" s="114"/>
      <c r="M159" s="113"/>
      <c r="N159" s="115"/>
      <c r="O159" s="113"/>
      <c r="P159" s="114"/>
      <c r="Q159" s="113"/>
      <c r="R159" s="114"/>
      <c r="S159" s="113"/>
      <c r="T159" s="115"/>
      <c r="U159" s="113"/>
      <c r="V159" s="114"/>
      <c r="W159" s="113"/>
      <c r="X159" s="114"/>
      <c r="Y159" s="113"/>
      <c r="Z159" s="115"/>
      <c r="AA159" s="113"/>
      <c r="AB159" s="115"/>
    </row>
    <row r="160" spans="1:28" x14ac:dyDescent="0.2">
      <c r="A160" s="139"/>
      <c r="B160" s="144"/>
      <c r="C160" s="108"/>
      <c r="D160" s="109"/>
      <c r="E160" s="108"/>
      <c r="F160" s="109"/>
      <c r="G160" s="108"/>
      <c r="H160" s="110"/>
      <c r="I160" s="108"/>
      <c r="J160" s="109"/>
      <c r="K160" s="108"/>
      <c r="L160" s="109"/>
      <c r="M160" s="108"/>
      <c r="N160" s="110"/>
      <c r="O160" s="108"/>
      <c r="P160" s="109"/>
      <c r="Q160" s="108"/>
      <c r="R160" s="109"/>
      <c r="S160" s="108"/>
      <c r="T160" s="110"/>
      <c r="U160" s="108"/>
      <c r="V160" s="109"/>
      <c r="W160" s="108"/>
      <c r="X160" s="109"/>
      <c r="Y160" s="108"/>
      <c r="Z160" s="110"/>
      <c r="AA160" s="108"/>
      <c r="AB160" s="110"/>
    </row>
    <row r="161" spans="1:28" x14ac:dyDescent="0.2">
      <c r="A161" s="139"/>
      <c r="B161" s="146" t="s">
        <v>458</v>
      </c>
      <c r="C161" s="108"/>
      <c r="D161" s="109"/>
      <c r="E161" s="108"/>
      <c r="F161" s="109"/>
      <c r="G161" s="108"/>
      <c r="H161" s="110"/>
      <c r="I161" s="108"/>
      <c r="J161" s="109"/>
      <c r="K161" s="108"/>
      <c r="L161" s="109"/>
      <c r="M161" s="108"/>
      <c r="N161" s="110"/>
      <c r="O161" s="108"/>
      <c r="P161" s="109"/>
      <c r="Q161" s="108"/>
      <c r="R161" s="109"/>
      <c r="S161" s="108"/>
      <c r="T161" s="110"/>
      <c r="U161" s="108"/>
      <c r="V161" s="109"/>
      <c r="W161" s="108"/>
      <c r="X161" s="109"/>
      <c r="Y161" s="108"/>
      <c r="Z161" s="110"/>
      <c r="AA161" s="108"/>
      <c r="AB161" s="110"/>
    </row>
    <row r="162" spans="1:28" x14ac:dyDescent="0.2">
      <c r="A162" s="139"/>
      <c r="B162" s="152"/>
      <c r="C162" s="108"/>
      <c r="D162" s="109"/>
      <c r="E162" s="108"/>
      <c r="F162" s="109"/>
      <c r="G162" s="108"/>
      <c r="H162" s="110"/>
      <c r="I162" s="108"/>
      <c r="J162" s="109"/>
      <c r="K162" s="108"/>
      <c r="L162" s="109"/>
      <c r="M162" s="108"/>
      <c r="N162" s="110"/>
      <c r="O162" s="108"/>
      <c r="P162" s="109"/>
      <c r="Q162" s="108"/>
      <c r="R162" s="109"/>
      <c r="S162" s="108"/>
      <c r="T162" s="110"/>
      <c r="U162" s="108"/>
      <c r="V162" s="109"/>
      <c r="W162" s="108"/>
      <c r="X162" s="109"/>
      <c r="Y162" s="108"/>
      <c r="Z162" s="110"/>
      <c r="AA162" s="108"/>
      <c r="AB162" s="110"/>
    </row>
    <row r="163" spans="1:28" x14ac:dyDescent="0.2">
      <c r="A163" s="139">
        <v>119</v>
      </c>
      <c r="B163" s="144" t="s">
        <v>459</v>
      </c>
      <c r="C163" s="108">
        <v>720880</v>
      </c>
      <c r="D163" s="109">
        <v>2482753</v>
      </c>
      <c r="E163" s="108">
        <v>5488</v>
      </c>
      <c r="F163" s="109">
        <v>19715</v>
      </c>
      <c r="G163" s="108">
        <v>45440</v>
      </c>
      <c r="H163" s="110">
        <v>160608</v>
      </c>
      <c r="I163" s="108">
        <v>15264</v>
      </c>
      <c r="J163" s="109">
        <v>61806</v>
      </c>
      <c r="K163" s="108">
        <v>14135</v>
      </c>
      <c r="L163" s="109">
        <v>59230</v>
      </c>
      <c r="M163" s="108">
        <v>1967</v>
      </c>
      <c r="N163" s="110">
        <v>6517</v>
      </c>
      <c r="O163" s="108">
        <v>47833</v>
      </c>
      <c r="P163" s="109">
        <v>208053</v>
      </c>
      <c r="Q163" s="108">
        <v>9972</v>
      </c>
      <c r="R163" s="109">
        <v>33292</v>
      </c>
      <c r="S163" s="108">
        <v>2751</v>
      </c>
      <c r="T163" s="110">
        <v>11907</v>
      </c>
      <c r="U163" s="108">
        <v>1848</v>
      </c>
      <c r="V163" s="109">
        <v>9922</v>
      </c>
      <c r="W163" s="108">
        <v>16</v>
      </c>
      <c r="X163" s="109">
        <v>50</v>
      </c>
      <c r="Y163" s="108">
        <v>88790</v>
      </c>
      <c r="Z163" s="110">
        <v>514670</v>
      </c>
      <c r="AA163" s="108">
        <v>954384</v>
      </c>
      <c r="AB163" s="110">
        <v>3568523</v>
      </c>
    </row>
    <row r="164" spans="1:28" x14ac:dyDescent="0.2">
      <c r="A164" s="139">
        <v>120</v>
      </c>
      <c r="B164" s="144" t="s">
        <v>460</v>
      </c>
      <c r="C164" s="108">
        <v>1217192</v>
      </c>
      <c r="D164" s="109">
        <v>632147</v>
      </c>
      <c r="E164" s="108">
        <v>816059</v>
      </c>
      <c r="F164" s="109">
        <v>629808</v>
      </c>
      <c r="G164" s="108">
        <v>27118</v>
      </c>
      <c r="H164" s="110">
        <v>15597</v>
      </c>
      <c r="I164" s="108">
        <v>37523</v>
      </c>
      <c r="J164" s="109">
        <v>23422</v>
      </c>
      <c r="K164" s="108">
        <v>26311</v>
      </c>
      <c r="L164" s="109">
        <v>18286</v>
      </c>
      <c r="M164" s="108">
        <v>8889</v>
      </c>
      <c r="N164" s="110">
        <v>5647</v>
      </c>
      <c r="O164" s="108">
        <v>112633</v>
      </c>
      <c r="P164" s="109">
        <v>79838</v>
      </c>
      <c r="Q164" s="108">
        <v>14954</v>
      </c>
      <c r="R164" s="109">
        <v>9656</v>
      </c>
      <c r="S164" s="108">
        <v>6610</v>
      </c>
      <c r="T164" s="110">
        <v>4044</v>
      </c>
      <c r="U164" s="108">
        <v>7908</v>
      </c>
      <c r="V164" s="109">
        <v>6552</v>
      </c>
      <c r="W164" s="108">
        <v>117</v>
      </c>
      <c r="X164" s="109">
        <v>64</v>
      </c>
      <c r="Y164" s="108">
        <v>448007</v>
      </c>
      <c r="Z164" s="110">
        <v>283841</v>
      </c>
      <c r="AA164" s="108">
        <v>2723321</v>
      </c>
      <c r="AB164" s="110">
        <v>1708902</v>
      </c>
    </row>
    <row r="165" spans="1:28" x14ac:dyDescent="0.2">
      <c r="A165" s="139"/>
      <c r="B165" s="145"/>
      <c r="C165" s="108"/>
      <c r="D165" s="109"/>
      <c r="E165" s="108"/>
      <c r="F165" s="109"/>
      <c r="G165" s="108"/>
      <c r="H165" s="110"/>
      <c r="I165" s="108"/>
      <c r="J165" s="109"/>
      <c r="K165" s="108"/>
      <c r="L165" s="109"/>
      <c r="M165" s="108"/>
      <c r="N165" s="110"/>
      <c r="O165" s="108"/>
      <c r="P165" s="109"/>
      <c r="Q165" s="108"/>
      <c r="R165" s="109"/>
      <c r="S165" s="108"/>
      <c r="T165" s="110"/>
      <c r="U165" s="108"/>
      <c r="V165" s="109"/>
      <c r="W165" s="108"/>
      <c r="X165" s="109"/>
      <c r="Y165" s="108"/>
      <c r="Z165" s="110"/>
      <c r="AA165" s="108"/>
      <c r="AB165" s="110"/>
    </row>
    <row r="166" spans="1:28" x14ac:dyDescent="0.2">
      <c r="A166" s="142">
        <v>121</v>
      </c>
      <c r="B166" s="146" t="s">
        <v>461</v>
      </c>
      <c r="C166" s="135">
        <v>3770485</v>
      </c>
      <c r="D166" s="136">
        <v>25652812</v>
      </c>
      <c r="E166" s="135">
        <v>1618146</v>
      </c>
      <c r="F166" s="136">
        <v>1698601</v>
      </c>
      <c r="G166" s="135">
        <v>69120</v>
      </c>
      <c r="H166" s="137">
        <v>-101904</v>
      </c>
      <c r="I166" s="135">
        <v>134101</v>
      </c>
      <c r="J166" s="136">
        <v>2141320</v>
      </c>
      <c r="K166" s="135">
        <v>76348</v>
      </c>
      <c r="L166" s="136">
        <v>373768</v>
      </c>
      <c r="M166" s="135">
        <v>26754</v>
      </c>
      <c r="N166" s="137">
        <v>1177257</v>
      </c>
      <c r="O166" s="135">
        <v>209275</v>
      </c>
      <c r="P166" s="136">
        <v>225554</v>
      </c>
      <c r="Q166" s="135">
        <v>47218</v>
      </c>
      <c r="R166" s="136">
        <v>818056</v>
      </c>
      <c r="S166" s="135">
        <v>14995</v>
      </c>
      <c r="T166" s="137">
        <v>80019</v>
      </c>
      <c r="U166" s="135">
        <v>14721</v>
      </c>
      <c r="V166" s="136">
        <v>17045</v>
      </c>
      <c r="W166" s="135">
        <v>621</v>
      </c>
      <c r="X166" s="136">
        <v>7860</v>
      </c>
      <c r="Y166" s="135">
        <v>543577</v>
      </c>
      <c r="Z166" s="137">
        <v>-605050</v>
      </c>
      <c r="AA166" s="135">
        <v>6525361</v>
      </c>
      <c r="AB166" s="137">
        <v>31485339</v>
      </c>
    </row>
    <row r="167" spans="1:28" x14ac:dyDescent="0.2">
      <c r="A167" s="139"/>
      <c r="B167" s="153"/>
      <c r="C167" s="128"/>
      <c r="D167" s="129"/>
      <c r="E167" s="128"/>
      <c r="F167" s="129"/>
      <c r="G167" s="128"/>
      <c r="H167" s="130"/>
      <c r="I167" s="128"/>
      <c r="J167" s="129"/>
      <c r="K167" s="128"/>
      <c r="L167" s="129"/>
      <c r="M167" s="128"/>
      <c r="N167" s="130"/>
      <c r="O167" s="128"/>
      <c r="P167" s="129"/>
      <c r="Q167" s="128"/>
      <c r="R167" s="129"/>
      <c r="S167" s="128"/>
      <c r="T167" s="130"/>
      <c r="U167" s="128"/>
      <c r="V167" s="129"/>
      <c r="W167" s="128"/>
      <c r="X167" s="129"/>
      <c r="Y167" s="128"/>
      <c r="Z167" s="130"/>
      <c r="AA167" s="128"/>
      <c r="AB167" s="130"/>
    </row>
    <row r="168" spans="1:28" x14ac:dyDescent="0.2">
      <c r="A168" s="143">
        <v>122</v>
      </c>
      <c r="B168" s="145" t="s">
        <v>462</v>
      </c>
      <c r="C168" s="113">
        <v>3751250</v>
      </c>
      <c r="D168" s="114">
        <v>28135565</v>
      </c>
      <c r="E168" s="113">
        <v>1617232</v>
      </c>
      <c r="F168" s="114">
        <v>1718316</v>
      </c>
      <c r="G168" s="113">
        <v>64809</v>
      </c>
      <c r="H168" s="115">
        <v>58703</v>
      </c>
      <c r="I168" s="113">
        <v>129633</v>
      </c>
      <c r="J168" s="114">
        <v>2203126</v>
      </c>
      <c r="K168" s="113">
        <v>73384</v>
      </c>
      <c r="L168" s="114">
        <v>432998</v>
      </c>
      <c r="M168" s="113">
        <v>26511</v>
      </c>
      <c r="N168" s="115">
        <v>1183774</v>
      </c>
      <c r="O168" s="113">
        <v>202380</v>
      </c>
      <c r="P168" s="114">
        <v>433607</v>
      </c>
      <c r="Q168" s="113">
        <v>46399</v>
      </c>
      <c r="R168" s="114">
        <v>851348</v>
      </c>
      <c r="S168" s="113">
        <v>14606</v>
      </c>
      <c r="T168" s="115">
        <v>91926</v>
      </c>
      <c r="U168" s="113">
        <v>14380</v>
      </c>
      <c r="V168" s="114">
        <v>26968</v>
      </c>
      <c r="W168" s="113">
        <v>621</v>
      </c>
      <c r="X168" s="114">
        <v>7910</v>
      </c>
      <c r="Y168" s="113">
        <v>513714</v>
      </c>
      <c r="Z168" s="115">
        <v>-90380</v>
      </c>
      <c r="AA168" s="113">
        <v>6454919</v>
      </c>
      <c r="AB168" s="115">
        <v>35053862</v>
      </c>
    </row>
    <row r="169" spans="1:28" x14ac:dyDescent="0.2">
      <c r="A169" s="32"/>
      <c r="B169" s="32"/>
      <c r="C169" s="97"/>
      <c r="D169" s="97"/>
      <c r="E169" s="97"/>
      <c r="F169" s="97"/>
      <c r="G169" s="97"/>
      <c r="H169" s="97"/>
      <c r="I169" s="97"/>
      <c r="J169" s="97"/>
      <c r="K169" s="97"/>
      <c r="L169" s="97"/>
      <c r="M169" s="97"/>
      <c r="N169" s="97"/>
      <c r="O169" s="97"/>
      <c r="P169" s="97"/>
      <c r="Q169" s="97"/>
      <c r="R169" s="97"/>
      <c r="S169" s="97"/>
      <c r="T169" s="97"/>
      <c r="U169" s="97"/>
      <c r="V169" s="97"/>
      <c r="W169" s="97"/>
      <c r="X169" s="97"/>
      <c r="Y169" s="97"/>
      <c r="Z169" s="97"/>
      <c r="AA169" s="97"/>
      <c r="AB169" s="97"/>
    </row>
    <row r="170" spans="1:28" x14ac:dyDescent="0.2">
      <c r="A170" s="32"/>
      <c r="B170" s="32"/>
      <c r="C170" s="97"/>
      <c r="D170" s="97"/>
      <c r="E170" s="97"/>
      <c r="F170" s="97"/>
      <c r="G170" s="97"/>
      <c r="H170" s="97"/>
      <c r="I170" s="97"/>
      <c r="J170" s="97"/>
      <c r="K170" s="97"/>
      <c r="L170" s="97"/>
      <c r="M170" s="97"/>
      <c r="N170" s="97"/>
      <c r="O170" s="97"/>
      <c r="P170" s="97"/>
      <c r="Q170" s="97"/>
      <c r="R170" s="97"/>
      <c r="S170" s="97"/>
      <c r="T170" s="97"/>
      <c r="U170" s="97"/>
      <c r="V170" s="97"/>
      <c r="W170" s="97"/>
      <c r="X170" s="97"/>
      <c r="Y170" s="97"/>
      <c r="Z170" s="97"/>
      <c r="AA170" s="97"/>
      <c r="AB170" s="97"/>
    </row>
    <row r="171" spans="1:28" x14ac:dyDescent="0.2">
      <c r="A171" s="32"/>
      <c r="B171" s="32"/>
      <c r="C171" s="97"/>
      <c r="D171" s="97"/>
      <c r="E171" s="97"/>
      <c r="F171" s="97"/>
      <c r="G171" s="97"/>
      <c r="H171" s="97"/>
      <c r="I171" s="97"/>
      <c r="J171" s="97"/>
      <c r="K171" s="97"/>
      <c r="L171" s="97"/>
      <c r="M171" s="97"/>
      <c r="N171" s="97"/>
      <c r="O171" s="97"/>
      <c r="P171" s="97"/>
      <c r="Q171" s="97"/>
      <c r="R171" s="97"/>
      <c r="S171" s="97"/>
      <c r="T171" s="97"/>
      <c r="U171" s="97"/>
      <c r="V171" s="97"/>
      <c r="W171" s="97"/>
      <c r="X171" s="97"/>
      <c r="Y171" s="97"/>
      <c r="Z171" s="97"/>
      <c r="AA171" s="97"/>
      <c r="AB171" s="97"/>
    </row>
    <row r="172" spans="1:28" x14ac:dyDescent="0.2">
      <c r="A172" s="1" t="s">
        <v>613</v>
      </c>
      <c r="C172" s="97"/>
      <c r="D172" s="97"/>
      <c r="E172" s="97"/>
      <c r="F172" s="97"/>
      <c r="G172" s="97"/>
      <c r="H172" s="97"/>
      <c r="I172" s="97"/>
      <c r="J172" s="97"/>
      <c r="K172" s="97"/>
      <c r="L172" s="97"/>
      <c r="M172" s="97"/>
      <c r="N172" s="97"/>
      <c r="O172" s="97"/>
      <c r="P172" s="97"/>
      <c r="Q172" s="97"/>
      <c r="R172" s="97"/>
      <c r="S172" s="97"/>
      <c r="T172" s="97"/>
      <c r="U172" s="97"/>
      <c r="V172" s="97"/>
      <c r="W172" s="97"/>
      <c r="X172" s="97"/>
      <c r="Y172" s="97"/>
      <c r="Z172" s="97"/>
      <c r="AA172" s="97"/>
      <c r="AB172" s="97"/>
    </row>
    <row r="173" spans="1:28" x14ac:dyDescent="0.2">
      <c r="B173" s="177" t="s">
        <v>509</v>
      </c>
      <c r="C173" s="97"/>
      <c r="D173" s="97"/>
      <c r="E173" s="97"/>
      <c r="F173" s="97"/>
      <c r="G173" s="97"/>
      <c r="H173" s="97"/>
      <c r="I173" s="97"/>
      <c r="J173" s="97"/>
      <c r="K173" s="97"/>
      <c r="L173" s="97"/>
      <c r="M173" s="97"/>
      <c r="N173" s="97"/>
      <c r="O173" s="97"/>
      <c r="P173" s="97"/>
      <c r="Q173" s="97"/>
      <c r="R173" s="97"/>
      <c r="S173" s="97"/>
      <c r="T173" s="97"/>
      <c r="U173" s="97"/>
      <c r="V173" s="97"/>
      <c r="W173" s="97"/>
      <c r="X173" s="97"/>
      <c r="Y173" s="97"/>
      <c r="Z173" s="97"/>
      <c r="AA173" s="97"/>
      <c r="AB173" s="97"/>
    </row>
    <row r="174" spans="1:28" x14ac:dyDescent="0.2">
      <c r="B174" s="177" t="s">
        <v>510</v>
      </c>
      <c r="C174" s="97"/>
      <c r="D174" s="97"/>
      <c r="E174" s="97"/>
      <c r="F174" s="97"/>
      <c r="G174" s="97"/>
      <c r="H174" s="97"/>
      <c r="I174" s="97"/>
      <c r="J174" s="97"/>
      <c r="K174" s="97"/>
      <c r="L174" s="97"/>
      <c r="M174" s="97"/>
      <c r="N174" s="97"/>
      <c r="O174" s="97"/>
      <c r="P174" s="97"/>
      <c r="Q174" s="97"/>
      <c r="R174" s="97"/>
      <c r="S174" s="97"/>
      <c r="T174" s="97"/>
      <c r="U174" s="97"/>
      <c r="V174" s="97"/>
      <c r="W174" s="97"/>
      <c r="X174" s="97"/>
      <c r="Y174" s="97"/>
      <c r="Z174" s="97"/>
      <c r="AA174" s="97"/>
      <c r="AB174" s="97"/>
    </row>
    <row r="175" spans="1:28" x14ac:dyDescent="0.2">
      <c r="B175" s="177" t="s">
        <v>511</v>
      </c>
    </row>
    <row r="176" spans="1:28" x14ac:dyDescent="0.2">
      <c r="B176" s="177" t="s">
        <v>512</v>
      </c>
    </row>
    <row r="177" spans="2:2" x14ac:dyDescent="0.2">
      <c r="B177" s="177" t="s">
        <v>513</v>
      </c>
    </row>
    <row r="178" spans="2:2" x14ac:dyDescent="0.2">
      <c r="B178" s="177" t="s">
        <v>514</v>
      </c>
    </row>
    <row r="179" spans="2:2" x14ac:dyDescent="0.2">
      <c r="B179" s="177" t="s">
        <v>515</v>
      </c>
    </row>
    <row r="180" spans="2:2" x14ac:dyDescent="0.2">
      <c r="B180" s="177" t="s">
        <v>516</v>
      </c>
    </row>
    <row r="181" spans="2:2" x14ac:dyDescent="0.2">
      <c r="B181" s="177" t="s">
        <v>517</v>
      </c>
    </row>
    <row r="182" spans="2:2" x14ac:dyDescent="0.2">
      <c r="B182" s="177" t="s">
        <v>658</v>
      </c>
    </row>
    <row r="183" spans="2:2" x14ac:dyDescent="0.2">
      <c r="B183" s="177" t="s">
        <v>659</v>
      </c>
    </row>
    <row r="184" spans="2:2" x14ac:dyDescent="0.2">
      <c r="B184" s="177" t="s">
        <v>518</v>
      </c>
    </row>
    <row r="185" spans="2:2" x14ac:dyDescent="0.2">
      <c r="B185" s="177" t="s">
        <v>519</v>
      </c>
    </row>
    <row r="186" spans="2:2" x14ac:dyDescent="0.2">
      <c r="B186" s="177" t="s">
        <v>520</v>
      </c>
    </row>
    <row r="187" spans="2:2" x14ac:dyDescent="0.2">
      <c r="B187" s="177" t="s">
        <v>521</v>
      </c>
    </row>
    <row r="188" spans="2:2" x14ac:dyDescent="0.2">
      <c r="B188" s="177" t="s">
        <v>522</v>
      </c>
    </row>
    <row r="189" spans="2:2" x14ac:dyDescent="0.2">
      <c r="B189" s="177" t="s">
        <v>523</v>
      </c>
    </row>
    <row r="190" spans="2:2" x14ac:dyDescent="0.2">
      <c r="B190" s="177" t="s">
        <v>524</v>
      </c>
    </row>
    <row r="191" spans="2:2" x14ac:dyDescent="0.2">
      <c r="B191" s="177" t="s">
        <v>525</v>
      </c>
    </row>
    <row r="192" spans="2:2" x14ac:dyDescent="0.2">
      <c r="B192" s="177" t="s">
        <v>660</v>
      </c>
    </row>
    <row r="193" spans="2:2" x14ac:dyDescent="0.2">
      <c r="B193" s="177" t="s">
        <v>661</v>
      </c>
    </row>
    <row r="194" spans="2:2" x14ac:dyDescent="0.2">
      <c r="B194" s="177" t="s">
        <v>526</v>
      </c>
    </row>
    <row r="195" spans="2:2" x14ac:dyDescent="0.2">
      <c r="B195" s="177" t="s">
        <v>527</v>
      </c>
    </row>
    <row r="196" spans="2:2" x14ac:dyDescent="0.2">
      <c r="B196" s="177" t="s">
        <v>528</v>
      </c>
    </row>
    <row r="197" spans="2:2" x14ac:dyDescent="0.2">
      <c r="B197" s="177" t="s">
        <v>529</v>
      </c>
    </row>
    <row r="198" spans="2:2" x14ac:dyDescent="0.2">
      <c r="B198" s="177" t="s">
        <v>530</v>
      </c>
    </row>
    <row r="199" spans="2:2" x14ac:dyDescent="0.2">
      <c r="B199" s="177" t="s">
        <v>531</v>
      </c>
    </row>
    <row r="200" spans="2:2" x14ac:dyDescent="0.2">
      <c r="B200" s="177" t="s">
        <v>532</v>
      </c>
    </row>
    <row r="201" spans="2:2" x14ac:dyDescent="0.2">
      <c r="B201" s="177" t="s">
        <v>662</v>
      </c>
    </row>
    <row r="202" spans="2:2" x14ac:dyDescent="0.2">
      <c r="B202" s="177" t="s">
        <v>533</v>
      </c>
    </row>
    <row r="203" spans="2:2" x14ac:dyDescent="0.2">
      <c r="B203" s="177" t="s">
        <v>534</v>
      </c>
    </row>
    <row r="204" spans="2:2" x14ac:dyDescent="0.2">
      <c r="B204" s="177" t="s">
        <v>535</v>
      </c>
    </row>
    <row r="205" spans="2:2" x14ac:dyDescent="0.2">
      <c r="B205" s="177" t="s">
        <v>536</v>
      </c>
    </row>
    <row r="206" spans="2:2" x14ac:dyDescent="0.2">
      <c r="B206" s="177" t="s">
        <v>663</v>
      </c>
    </row>
    <row r="207" spans="2:2" x14ac:dyDescent="0.2">
      <c r="B207" s="177" t="s">
        <v>537</v>
      </c>
    </row>
    <row r="208" spans="2:2" x14ac:dyDescent="0.2">
      <c r="B208" s="177" t="s">
        <v>664</v>
      </c>
    </row>
    <row r="209" spans="2:2" x14ac:dyDescent="0.2">
      <c r="B209" s="177" t="s">
        <v>538</v>
      </c>
    </row>
    <row r="210" spans="2:2" x14ac:dyDescent="0.2">
      <c r="B210" s="177" t="s">
        <v>665</v>
      </c>
    </row>
    <row r="211" spans="2:2" x14ac:dyDescent="0.2">
      <c r="B211" s="177" t="s">
        <v>539</v>
      </c>
    </row>
    <row r="212" spans="2:2" x14ac:dyDescent="0.2">
      <c r="B212" s="177" t="s">
        <v>540</v>
      </c>
    </row>
    <row r="213" spans="2:2" x14ac:dyDescent="0.2">
      <c r="B213" s="177" t="s">
        <v>541</v>
      </c>
    </row>
    <row r="214" spans="2:2" x14ac:dyDescent="0.2">
      <c r="B214" s="177" t="s">
        <v>542</v>
      </c>
    </row>
    <row r="215" spans="2:2" x14ac:dyDescent="0.2">
      <c r="B215" s="177" t="s">
        <v>543</v>
      </c>
    </row>
    <row r="216" spans="2:2" x14ac:dyDescent="0.2">
      <c r="B216" s="177" t="s">
        <v>544</v>
      </c>
    </row>
    <row r="217" spans="2:2" x14ac:dyDescent="0.2">
      <c r="B217" s="177" t="s">
        <v>545</v>
      </c>
    </row>
    <row r="218" spans="2:2" x14ac:dyDescent="0.2">
      <c r="B218" s="177" t="s">
        <v>546</v>
      </c>
    </row>
    <row r="219" spans="2:2" x14ac:dyDescent="0.2">
      <c r="B219" s="177" t="s">
        <v>547</v>
      </c>
    </row>
    <row r="220" spans="2:2" x14ac:dyDescent="0.2">
      <c r="B220" s="177" t="s">
        <v>548</v>
      </c>
    </row>
    <row r="221" spans="2:2" x14ac:dyDescent="0.2">
      <c r="B221" s="177" t="s">
        <v>549</v>
      </c>
    </row>
    <row r="222" spans="2:2" x14ac:dyDescent="0.2">
      <c r="B222" s="177" t="s">
        <v>550</v>
      </c>
    </row>
    <row r="223" spans="2:2" x14ac:dyDescent="0.2">
      <c r="B223" s="177" t="s">
        <v>666</v>
      </c>
    </row>
    <row r="224" spans="2:2" x14ac:dyDescent="0.2">
      <c r="B224" s="177" t="s">
        <v>551</v>
      </c>
    </row>
    <row r="225" spans="2:2" x14ac:dyDescent="0.2">
      <c r="B225" s="177" t="s">
        <v>552</v>
      </c>
    </row>
    <row r="226" spans="2:2" x14ac:dyDescent="0.2">
      <c r="B226" s="177" t="s">
        <v>553</v>
      </c>
    </row>
    <row r="227" spans="2:2" x14ac:dyDescent="0.2">
      <c r="B227" s="177" t="s">
        <v>554</v>
      </c>
    </row>
    <row r="228" spans="2:2" x14ac:dyDescent="0.2">
      <c r="B228" s="177" t="s">
        <v>555</v>
      </c>
    </row>
    <row r="229" spans="2:2" x14ac:dyDescent="0.2">
      <c r="B229" s="177" t="s">
        <v>556</v>
      </c>
    </row>
    <row r="230" spans="2:2" x14ac:dyDescent="0.2">
      <c r="B230" s="177" t="s">
        <v>654</v>
      </c>
    </row>
    <row r="231" spans="2:2" x14ac:dyDescent="0.2">
      <c r="B231" s="177" t="s">
        <v>655</v>
      </c>
    </row>
    <row r="232" spans="2:2" x14ac:dyDescent="0.2">
      <c r="B232" s="177" t="s">
        <v>557</v>
      </c>
    </row>
    <row r="233" spans="2:2" x14ac:dyDescent="0.2">
      <c r="B233" s="177" t="s">
        <v>558</v>
      </c>
    </row>
    <row r="234" spans="2:2" x14ac:dyDescent="0.2">
      <c r="B234" s="177" t="s">
        <v>559</v>
      </c>
    </row>
    <row r="235" spans="2:2" x14ac:dyDescent="0.2">
      <c r="B235" s="177" t="s">
        <v>560</v>
      </c>
    </row>
    <row r="236" spans="2:2" x14ac:dyDescent="0.2">
      <c r="B236" s="177" t="s">
        <v>561</v>
      </c>
    </row>
    <row r="237" spans="2:2" x14ac:dyDescent="0.2">
      <c r="B237" s="177" t="s">
        <v>656</v>
      </c>
    </row>
    <row r="238" spans="2:2" x14ac:dyDescent="0.2">
      <c r="B238" s="177" t="s">
        <v>562</v>
      </c>
    </row>
    <row r="239" spans="2:2" x14ac:dyDescent="0.2">
      <c r="B239" s="177" t="s">
        <v>563</v>
      </c>
    </row>
    <row r="240" spans="2:2" x14ac:dyDescent="0.2">
      <c r="B240" s="177" t="s">
        <v>564</v>
      </c>
    </row>
    <row r="241" spans="2:2" x14ac:dyDescent="0.2">
      <c r="B241" s="177" t="s">
        <v>657</v>
      </c>
    </row>
    <row r="242" spans="2:2" x14ac:dyDescent="0.2">
      <c r="B242" s="177" t="s">
        <v>565</v>
      </c>
    </row>
    <row r="243" spans="2:2" x14ac:dyDescent="0.2">
      <c r="B243" s="177" t="s">
        <v>566</v>
      </c>
    </row>
    <row r="244" spans="2:2" x14ac:dyDescent="0.2">
      <c r="B244" s="177" t="s">
        <v>567</v>
      </c>
    </row>
    <row r="245" spans="2:2" x14ac:dyDescent="0.2">
      <c r="B245" s="177" t="s">
        <v>568</v>
      </c>
    </row>
    <row r="246" spans="2:2" x14ac:dyDescent="0.2">
      <c r="B246" s="177" t="s">
        <v>569</v>
      </c>
    </row>
    <row r="247" spans="2:2" x14ac:dyDescent="0.2">
      <c r="B247" s="177" t="s">
        <v>570</v>
      </c>
    </row>
    <row r="248" spans="2:2" x14ac:dyDescent="0.2">
      <c r="B248" s="177" t="s">
        <v>571</v>
      </c>
    </row>
    <row r="249" spans="2:2" x14ac:dyDescent="0.2">
      <c r="B249" s="177" t="s">
        <v>572</v>
      </c>
    </row>
    <row r="250" spans="2:2" x14ac:dyDescent="0.2">
      <c r="B250" s="177" t="s">
        <v>573</v>
      </c>
    </row>
    <row r="251" spans="2:2" x14ac:dyDescent="0.2">
      <c r="B251" s="177" t="s">
        <v>574</v>
      </c>
    </row>
    <row r="252" spans="2:2" x14ac:dyDescent="0.2">
      <c r="B252" s="177" t="s">
        <v>575</v>
      </c>
    </row>
    <row r="253" spans="2:2" x14ac:dyDescent="0.2">
      <c r="B253" s="177" t="s">
        <v>667</v>
      </c>
    </row>
    <row r="254" spans="2:2" x14ac:dyDescent="0.2">
      <c r="B254" s="177" t="s">
        <v>576</v>
      </c>
    </row>
    <row r="255" spans="2:2" x14ac:dyDescent="0.2">
      <c r="B255" s="177" t="s">
        <v>577</v>
      </c>
    </row>
    <row r="256" spans="2:2" x14ac:dyDescent="0.2">
      <c r="B256" s="177" t="s">
        <v>578</v>
      </c>
    </row>
    <row r="257" spans="2:2" x14ac:dyDescent="0.2">
      <c r="B257" s="177" t="s">
        <v>579</v>
      </c>
    </row>
    <row r="258" spans="2:2" x14ac:dyDescent="0.2">
      <c r="B258" s="177" t="s">
        <v>580</v>
      </c>
    </row>
    <row r="259" spans="2:2" x14ac:dyDescent="0.2">
      <c r="B259" s="177" t="s">
        <v>581</v>
      </c>
    </row>
    <row r="260" spans="2:2" x14ac:dyDescent="0.2">
      <c r="B260" s="177" t="s">
        <v>582</v>
      </c>
    </row>
    <row r="261" spans="2:2" x14ac:dyDescent="0.2">
      <c r="B261" s="177" t="s">
        <v>583</v>
      </c>
    </row>
    <row r="262" spans="2:2" x14ac:dyDescent="0.2">
      <c r="B262" s="177" t="s">
        <v>584</v>
      </c>
    </row>
    <row r="263" spans="2:2" x14ac:dyDescent="0.2">
      <c r="B263" s="177" t="s">
        <v>585</v>
      </c>
    </row>
    <row r="264" spans="2:2" x14ac:dyDescent="0.2">
      <c r="B264" s="177" t="s">
        <v>586</v>
      </c>
    </row>
    <row r="265" spans="2:2" x14ac:dyDescent="0.2">
      <c r="B265" s="177" t="s">
        <v>668</v>
      </c>
    </row>
    <row r="266" spans="2:2" x14ac:dyDescent="0.2">
      <c r="B266" s="177" t="s">
        <v>587</v>
      </c>
    </row>
    <row r="267" spans="2:2" x14ac:dyDescent="0.2">
      <c r="B267" s="177" t="s">
        <v>588</v>
      </c>
    </row>
    <row r="268" spans="2:2" x14ac:dyDescent="0.2">
      <c r="B268" s="177" t="s">
        <v>589</v>
      </c>
    </row>
    <row r="269" spans="2:2" x14ac:dyDescent="0.2">
      <c r="B269" s="177" t="s">
        <v>590</v>
      </c>
    </row>
    <row r="270" spans="2:2" x14ac:dyDescent="0.2">
      <c r="B270" s="177" t="s">
        <v>591</v>
      </c>
    </row>
    <row r="271" spans="2:2" x14ac:dyDescent="0.2">
      <c r="B271" s="177" t="s">
        <v>592</v>
      </c>
    </row>
    <row r="272" spans="2:2" x14ac:dyDescent="0.2">
      <c r="B272" s="177" t="s">
        <v>593</v>
      </c>
    </row>
    <row r="273" spans="2:2" x14ac:dyDescent="0.2">
      <c r="B273" s="177" t="s">
        <v>594</v>
      </c>
    </row>
    <row r="274" spans="2:2" x14ac:dyDescent="0.2">
      <c r="B274" s="177" t="s">
        <v>595</v>
      </c>
    </row>
    <row r="275" spans="2:2" x14ac:dyDescent="0.2">
      <c r="B275" s="177" t="s">
        <v>669</v>
      </c>
    </row>
    <row r="276" spans="2:2" x14ac:dyDescent="0.2">
      <c r="B276" s="177" t="s">
        <v>596</v>
      </c>
    </row>
    <row r="277" spans="2:2" x14ac:dyDescent="0.2">
      <c r="B277" s="177" t="s">
        <v>597</v>
      </c>
    </row>
    <row r="278" spans="2:2" x14ac:dyDescent="0.2">
      <c r="B278" s="177" t="s">
        <v>598</v>
      </c>
    </row>
    <row r="279" spans="2:2" x14ac:dyDescent="0.2">
      <c r="B279" s="177" t="s">
        <v>670</v>
      </c>
    </row>
    <row r="280" spans="2:2" x14ac:dyDescent="0.2">
      <c r="B280" s="177" t="s">
        <v>599</v>
      </c>
    </row>
    <row r="281" spans="2:2" x14ac:dyDescent="0.2">
      <c r="B281" s="177" t="s">
        <v>600</v>
      </c>
    </row>
    <row r="282" spans="2:2" x14ac:dyDescent="0.2">
      <c r="B282" s="177" t="s">
        <v>601</v>
      </c>
    </row>
    <row r="283" spans="2:2" x14ac:dyDescent="0.2">
      <c r="B283" s="177" t="s">
        <v>671</v>
      </c>
    </row>
    <row r="284" spans="2:2" x14ac:dyDescent="0.2">
      <c r="B284" s="177" t="s">
        <v>602</v>
      </c>
    </row>
    <row r="285" spans="2:2" x14ac:dyDescent="0.2">
      <c r="B285" s="177" t="s">
        <v>603</v>
      </c>
    </row>
    <row r="286" spans="2:2" x14ac:dyDescent="0.2">
      <c r="B286" s="177" t="s">
        <v>604</v>
      </c>
    </row>
    <row r="287" spans="2:2" x14ac:dyDescent="0.2">
      <c r="B287" s="177" t="s">
        <v>605</v>
      </c>
    </row>
    <row r="288" spans="2:2" x14ac:dyDescent="0.2">
      <c r="B288" s="177" t="s">
        <v>606</v>
      </c>
    </row>
    <row r="289" spans="1:2" x14ac:dyDescent="0.2">
      <c r="B289" s="177" t="s">
        <v>607</v>
      </c>
    </row>
    <row r="290" spans="1:2" x14ac:dyDescent="0.2">
      <c r="B290" s="177" t="s">
        <v>608</v>
      </c>
    </row>
    <row r="291" spans="1:2" x14ac:dyDescent="0.2">
      <c r="B291" s="177" t="s">
        <v>609</v>
      </c>
    </row>
    <row r="292" spans="1:2" x14ac:dyDescent="0.2">
      <c r="B292" s="177" t="s">
        <v>610</v>
      </c>
    </row>
    <row r="293" spans="1:2" x14ac:dyDescent="0.2">
      <c r="B293" s="177" t="s">
        <v>611</v>
      </c>
    </row>
    <row r="294" spans="1:2" x14ac:dyDescent="0.2">
      <c r="B294" s="177" t="s">
        <v>612</v>
      </c>
    </row>
    <row r="296" spans="1:2" x14ac:dyDescent="0.2">
      <c r="A296" s="32" t="s">
        <v>495</v>
      </c>
      <c r="B296" s="32"/>
    </row>
  </sheetData>
  <mergeCells count="13">
    <mergeCell ref="AA8:AB8"/>
    <mergeCell ref="Q8:R8"/>
    <mergeCell ref="S8:T8"/>
    <mergeCell ref="Y8:Z8"/>
    <mergeCell ref="U8:V8"/>
    <mergeCell ref="W8:X8"/>
    <mergeCell ref="C8:D8"/>
    <mergeCell ref="E8:F8"/>
    <mergeCell ref="G8:H8"/>
    <mergeCell ref="O8:P8"/>
    <mergeCell ref="I8:J8"/>
    <mergeCell ref="K8:L8"/>
    <mergeCell ref="M8:N8"/>
  </mergeCells>
  <phoneticPr fontId="18" type="noConversion"/>
  <conditionalFormatting sqref="C11:C68 E11:E68 G11:G68 I11:I68 K11:K68 M11:M68 O11:O68 Q11:Q68 S11:S68 U11:U68 W11:W68 Y11:Y68 AA11:AA68 C113:C168 E113:E168 G113:G168 I113:I168 K113:K168 M113:M168 O113:O168 Q113:Q168 S113:S168 U113:U168 W113:W168 Y113:Y168 AA113:AA168">
    <cfRule type="cellIs" dxfId="109" priority="5" stopIfTrue="1" operator="between">
      <formula>1</formula>
      <formula>9</formula>
    </cfRule>
    <cfRule type="beginsWith" dxfId="108" priority="6" stopIfTrue="1" operator="beginsWith" text="0">
      <formula>LEFT(C11,LEN("0"))="0"</formula>
    </cfRule>
  </conditionalFormatting>
  <conditionalFormatting sqref="C72:C109 E72:E109 G72:G109 I72:I109 K72:K109 M72:M109 O72:O109 Q72:Q109 S72:S109 U72:U109 W72:W109 Y72:Y109 AA72:AA109">
    <cfRule type="cellIs" dxfId="107" priority="3" stopIfTrue="1" operator="between">
      <formula>1</formula>
      <formula>9</formula>
    </cfRule>
    <cfRule type="beginsWith" dxfId="106" priority="4" stopIfTrue="1" operator="beginsWith" text="0">
      <formula>LEFT(C72,LEN("0"))="0"</formula>
    </cfRule>
  </conditionalFormatting>
  <pageMargins left="0.78740157480314965" right="0.78740157480314965" top="0.98425196850393704" bottom="0.98425196850393704" header="0.51181102362204722" footer="0.51181102362204722"/>
  <pageSetup scale="52" orientation="portrait" r:id="rId1"/>
  <headerFooter alignWithMargins="0">
    <oddFooter>&amp;R&amp;P / &amp;N</oddFooter>
  </headerFooter>
  <colBreaks count="4" manualBreakCount="4">
    <brk id="8" max="188" man="1"/>
    <brk id="14" max="188" man="1"/>
    <brk id="20" max="188" man="1"/>
    <brk id="26" max="188"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
    <tabColor rgb="FF0070C0"/>
  </sheetPr>
  <dimension ref="A1:H133"/>
  <sheetViews>
    <sheetView showGridLines="0" zoomScaleNormal="100" workbookViewId="0">
      <selection activeCell="A2" sqref="A2"/>
    </sheetView>
  </sheetViews>
  <sheetFormatPr baseColWidth="10" defaultColWidth="9.140625" defaultRowHeight="12.75" x14ac:dyDescent="0.2"/>
  <cols>
    <col min="1" max="1" width="6.85546875" style="1" customWidth="1"/>
    <col min="2" max="2" width="75.7109375" style="1" customWidth="1"/>
    <col min="3" max="3" width="15.140625" style="26" bestFit="1" customWidth="1"/>
    <col min="4" max="4" width="16.5703125" style="26" customWidth="1"/>
    <col min="5" max="5" width="15" style="26" bestFit="1" customWidth="1"/>
    <col min="6" max="6" width="16.5703125" style="26" customWidth="1"/>
    <col min="7" max="7" width="15" style="26" bestFit="1" customWidth="1"/>
    <col min="8" max="8" width="16.5703125" style="26" customWidth="1"/>
    <col min="9" max="16384" width="9.140625" style="1"/>
  </cols>
  <sheetData>
    <row r="1" spans="1:8" x14ac:dyDescent="0.2">
      <c r="A1" s="32"/>
      <c r="B1" s="32"/>
      <c r="C1" s="97"/>
      <c r="D1" s="97"/>
      <c r="E1" s="97"/>
      <c r="F1" s="97"/>
      <c r="G1" s="97"/>
      <c r="H1" s="97"/>
    </row>
    <row r="2" spans="1:8" x14ac:dyDescent="0.2">
      <c r="A2" s="32"/>
      <c r="B2" s="32" t="s">
        <v>4</v>
      </c>
      <c r="C2" s="32"/>
      <c r="D2" s="32"/>
      <c r="E2" s="32"/>
      <c r="F2" s="32"/>
      <c r="G2" s="32"/>
      <c r="H2" s="32"/>
    </row>
    <row r="3" spans="1:8" x14ac:dyDescent="0.2">
      <c r="A3" s="32"/>
      <c r="B3" s="132"/>
      <c r="C3" s="132"/>
      <c r="D3" s="132"/>
      <c r="E3" s="132"/>
      <c r="F3" s="132"/>
      <c r="G3" s="132"/>
      <c r="H3" s="132"/>
    </row>
    <row r="4" spans="1:8" x14ac:dyDescent="0.2">
      <c r="A4" s="32"/>
      <c r="B4" s="133" t="s">
        <v>504</v>
      </c>
      <c r="C4" s="133"/>
      <c r="D4" s="133"/>
      <c r="E4" s="133"/>
      <c r="F4" s="133"/>
      <c r="G4" s="133"/>
      <c r="H4" s="133"/>
    </row>
    <row r="5" spans="1:8" x14ac:dyDescent="0.2">
      <c r="A5" s="32"/>
      <c r="B5" s="96" t="s">
        <v>496</v>
      </c>
      <c r="C5" s="133"/>
      <c r="D5" s="133"/>
      <c r="E5" s="133"/>
      <c r="F5" s="133"/>
      <c r="G5" s="133"/>
      <c r="H5" s="133"/>
    </row>
    <row r="6" spans="1:8" x14ac:dyDescent="0.2">
      <c r="A6" s="32"/>
      <c r="B6" s="132" t="s">
        <v>333</v>
      </c>
      <c r="C6" s="132"/>
      <c r="D6" s="132"/>
      <c r="E6" s="132"/>
      <c r="F6" s="132"/>
      <c r="G6" s="132"/>
      <c r="H6" s="132"/>
    </row>
    <row r="7" spans="1:8" x14ac:dyDescent="0.2">
      <c r="A7" s="155"/>
      <c r="B7" s="98"/>
      <c r="C7" s="99"/>
      <c r="D7" s="99"/>
      <c r="E7" s="99"/>
      <c r="F7" s="99"/>
      <c r="G7" s="99"/>
      <c r="H7" s="99"/>
    </row>
    <row r="8" spans="1:8" ht="12.75" customHeight="1" x14ac:dyDescent="0.2">
      <c r="A8" s="154"/>
      <c r="B8" s="102" t="s">
        <v>0</v>
      </c>
      <c r="C8" s="190" t="s">
        <v>5</v>
      </c>
      <c r="D8" s="192"/>
      <c r="E8" s="188" t="s">
        <v>6</v>
      </c>
      <c r="F8" s="192"/>
      <c r="G8" s="188" t="s">
        <v>1</v>
      </c>
      <c r="H8" s="189"/>
    </row>
    <row r="9" spans="1:8" x14ac:dyDescent="0.2">
      <c r="A9" s="155"/>
      <c r="B9" s="103"/>
      <c r="C9" s="104" t="s">
        <v>2</v>
      </c>
      <c r="D9" s="105" t="s">
        <v>3</v>
      </c>
      <c r="E9" s="104" t="s">
        <v>2</v>
      </c>
      <c r="F9" s="105" t="s">
        <v>3</v>
      </c>
      <c r="G9" s="104" t="s">
        <v>2</v>
      </c>
      <c r="H9" s="106" t="s">
        <v>3</v>
      </c>
    </row>
    <row r="10" spans="1:8" x14ac:dyDescent="0.2">
      <c r="A10" s="32"/>
      <c r="B10" s="107"/>
      <c r="C10" s="108"/>
      <c r="D10" s="109"/>
      <c r="E10" s="108"/>
      <c r="F10" s="109"/>
      <c r="G10" s="108"/>
      <c r="H10" s="110"/>
    </row>
    <row r="11" spans="1:8" x14ac:dyDescent="0.2">
      <c r="A11" s="139">
        <v>1</v>
      </c>
      <c r="B11" s="144" t="s">
        <v>463</v>
      </c>
      <c r="C11" s="108">
        <v>1966234</v>
      </c>
      <c r="D11" s="109"/>
      <c r="E11" s="108">
        <v>2944610</v>
      </c>
      <c r="F11" s="111"/>
      <c r="G11" s="108">
        <v>4910844</v>
      </c>
      <c r="H11" s="110"/>
    </row>
    <row r="12" spans="1:8" x14ac:dyDescent="0.2">
      <c r="A12" s="139">
        <v>2</v>
      </c>
      <c r="B12" s="144" t="s">
        <v>464</v>
      </c>
      <c r="C12" s="108">
        <v>3343303</v>
      </c>
      <c r="D12" s="109"/>
      <c r="E12" s="108">
        <v>3876837</v>
      </c>
      <c r="F12" s="109"/>
      <c r="G12" s="108">
        <v>7220140</v>
      </c>
      <c r="H12" s="110"/>
    </row>
    <row r="13" spans="1:8" x14ac:dyDescent="0.2">
      <c r="A13" s="143"/>
      <c r="B13" s="145"/>
      <c r="C13" s="113"/>
      <c r="D13" s="114"/>
      <c r="E13" s="113"/>
      <c r="F13" s="114"/>
      <c r="G13" s="113"/>
      <c r="H13" s="115"/>
    </row>
    <row r="14" spans="1:8" x14ac:dyDescent="0.2">
      <c r="A14" s="139"/>
      <c r="B14" s="144"/>
      <c r="C14" s="108"/>
      <c r="D14" s="109"/>
      <c r="E14" s="108"/>
      <c r="F14" s="109"/>
      <c r="G14" s="108"/>
      <c r="H14" s="110"/>
    </row>
    <row r="15" spans="1:8" x14ac:dyDescent="0.2">
      <c r="A15" s="139"/>
      <c r="B15" s="146" t="s">
        <v>420</v>
      </c>
      <c r="C15" s="108"/>
      <c r="D15" s="109"/>
      <c r="E15" s="108"/>
      <c r="F15" s="109"/>
      <c r="G15" s="108"/>
      <c r="H15" s="110"/>
    </row>
    <row r="16" spans="1:8" x14ac:dyDescent="0.2">
      <c r="A16" s="139"/>
      <c r="B16" s="144"/>
      <c r="C16" s="108"/>
      <c r="D16" s="109"/>
      <c r="E16" s="108"/>
      <c r="F16" s="109"/>
      <c r="G16" s="108"/>
      <c r="H16" s="110"/>
    </row>
    <row r="17" spans="1:8" x14ac:dyDescent="0.2">
      <c r="A17" s="139">
        <v>3</v>
      </c>
      <c r="B17" s="144" t="s">
        <v>337</v>
      </c>
      <c r="C17" s="108">
        <v>2245428</v>
      </c>
      <c r="D17" s="109">
        <v>98286669</v>
      </c>
      <c r="E17" s="108">
        <v>2639695</v>
      </c>
      <c r="F17" s="109">
        <v>175695509</v>
      </c>
      <c r="G17" s="108">
        <v>4885123</v>
      </c>
      <c r="H17" s="110">
        <v>273982178</v>
      </c>
    </row>
    <row r="18" spans="1:8" x14ac:dyDescent="0.2">
      <c r="A18" s="139">
        <v>4</v>
      </c>
      <c r="B18" s="144" t="s">
        <v>465</v>
      </c>
      <c r="C18" s="108">
        <v>285136</v>
      </c>
      <c r="D18" s="109">
        <v>1995927</v>
      </c>
      <c r="E18" s="108">
        <v>470811</v>
      </c>
      <c r="F18" s="109">
        <v>4284359</v>
      </c>
      <c r="G18" s="108">
        <v>755947</v>
      </c>
      <c r="H18" s="110">
        <v>6280286</v>
      </c>
    </row>
    <row r="19" spans="1:8" x14ac:dyDescent="0.2">
      <c r="A19" s="139">
        <v>5</v>
      </c>
      <c r="B19" s="144" t="s">
        <v>466</v>
      </c>
      <c r="C19" s="108">
        <v>1027854</v>
      </c>
      <c r="D19" s="109">
        <v>27671735</v>
      </c>
      <c r="E19" s="108">
        <v>1407420</v>
      </c>
      <c r="F19" s="109">
        <v>46527445</v>
      </c>
      <c r="G19" s="108">
        <v>2435274</v>
      </c>
      <c r="H19" s="110">
        <v>74199180</v>
      </c>
    </row>
    <row r="20" spans="1:8" x14ac:dyDescent="0.2">
      <c r="A20" s="139">
        <v>6</v>
      </c>
      <c r="B20" s="144" t="s">
        <v>467</v>
      </c>
      <c r="C20" s="156">
        <v>1258334</v>
      </c>
      <c r="D20" s="157">
        <v>10821221</v>
      </c>
      <c r="E20" s="156">
        <v>1946674</v>
      </c>
      <c r="F20" s="157">
        <v>24761674</v>
      </c>
      <c r="G20" s="108">
        <v>3205008</v>
      </c>
      <c r="H20" s="110">
        <v>35582895</v>
      </c>
    </row>
    <row r="21" spans="1:8" x14ac:dyDescent="0.2">
      <c r="A21" s="139">
        <v>7</v>
      </c>
      <c r="B21" s="144" t="s">
        <v>468</v>
      </c>
      <c r="C21" s="156">
        <v>273843</v>
      </c>
      <c r="D21" s="157">
        <v>4953443</v>
      </c>
      <c r="E21" s="156">
        <v>409237</v>
      </c>
      <c r="F21" s="157">
        <v>12053236</v>
      </c>
      <c r="G21" s="108">
        <v>683080</v>
      </c>
      <c r="H21" s="110">
        <v>17006680</v>
      </c>
    </row>
    <row r="22" spans="1:8" x14ac:dyDescent="0.2">
      <c r="A22" s="139">
        <v>8</v>
      </c>
      <c r="B22" s="144" t="s">
        <v>353</v>
      </c>
      <c r="C22" s="156">
        <v>1386028</v>
      </c>
      <c r="D22" s="157">
        <v>12562104</v>
      </c>
      <c r="E22" s="156">
        <v>1074091</v>
      </c>
      <c r="F22" s="157">
        <v>8301304</v>
      </c>
      <c r="G22" s="108">
        <v>2460119</v>
      </c>
      <c r="H22" s="110">
        <v>20863409</v>
      </c>
    </row>
    <row r="23" spans="1:8" x14ac:dyDescent="0.2">
      <c r="A23" s="139"/>
      <c r="B23" s="144"/>
      <c r="C23" s="108"/>
      <c r="D23" s="109"/>
      <c r="E23" s="108"/>
      <c r="F23" s="109"/>
      <c r="G23" s="108"/>
      <c r="H23" s="110"/>
    </row>
    <row r="24" spans="1:8" x14ac:dyDescent="0.2">
      <c r="A24" s="142">
        <v>9</v>
      </c>
      <c r="B24" s="147" t="s">
        <v>363</v>
      </c>
      <c r="C24" s="120">
        <v>3343303</v>
      </c>
      <c r="D24" s="121">
        <v>156291123</v>
      </c>
      <c r="E24" s="120">
        <v>3876837</v>
      </c>
      <c r="F24" s="121">
        <v>271623539</v>
      </c>
      <c r="G24" s="120">
        <v>7220140</v>
      </c>
      <c r="H24" s="122">
        <v>427914661</v>
      </c>
    </row>
    <row r="25" spans="1:8" x14ac:dyDescent="0.2">
      <c r="A25" s="139"/>
      <c r="B25" s="144"/>
      <c r="C25" s="108"/>
      <c r="D25" s="109"/>
      <c r="E25" s="108"/>
      <c r="F25" s="109"/>
      <c r="G25" s="108"/>
      <c r="H25" s="110"/>
    </row>
    <row r="26" spans="1:8" x14ac:dyDescent="0.2">
      <c r="A26" s="139"/>
      <c r="B26" s="146" t="s">
        <v>469</v>
      </c>
      <c r="C26" s="108"/>
      <c r="D26" s="109"/>
      <c r="E26" s="108"/>
      <c r="F26" s="109"/>
      <c r="G26" s="108"/>
      <c r="H26" s="110"/>
    </row>
    <row r="27" spans="1:8" x14ac:dyDescent="0.2">
      <c r="A27" s="139"/>
      <c r="B27" s="144"/>
      <c r="C27" s="108"/>
      <c r="D27" s="109"/>
      <c r="E27" s="108"/>
      <c r="F27" s="109"/>
      <c r="G27" s="108"/>
      <c r="H27" s="110"/>
    </row>
    <row r="28" spans="1:8" x14ac:dyDescent="0.2">
      <c r="A28" s="139">
        <v>10</v>
      </c>
      <c r="B28" s="144" t="s">
        <v>470</v>
      </c>
      <c r="C28" s="108">
        <v>2281297</v>
      </c>
      <c r="D28" s="109">
        <v>2746359</v>
      </c>
      <c r="E28" s="108">
        <v>2663068</v>
      </c>
      <c r="F28" s="109">
        <v>3693962</v>
      </c>
      <c r="G28" s="108">
        <v>4944365</v>
      </c>
      <c r="H28" s="110">
        <v>6440320</v>
      </c>
    </row>
    <row r="29" spans="1:8" x14ac:dyDescent="0.2">
      <c r="A29" s="139">
        <v>11</v>
      </c>
      <c r="B29" s="144" t="s">
        <v>471</v>
      </c>
      <c r="C29" s="108">
        <v>1051968</v>
      </c>
      <c r="D29" s="109">
        <v>6556782</v>
      </c>
      <c r="E29" s="108">
        <v>1770011</v>
      </c>
      <c r="F29" s="109">
        <v>14706871</v>
      </c>
      <c r="G29" s="108">
        <v>2821979</v>
      </c>
      <c r="H29" s="110">
        <v>21263653</v>
      </c>
    </row>
    <row r="30" spans="1:8" x14ac:dyDescent="0.2">
      <c r="A30" s="139">
        <v>12</v>
      </c>
      <c r="B30" s="144" t="s">
        <v>472</v>
      </c>
      <c r="C30" s="108">
        <v>100244</v>
      </c>
      <c r="D30" s="109">
        <v>543542</v>
      </c>
      <c r="E30" s="108">
        <v>206865</v>
      </c>
      <c r="F30" s="109">
        <v>1354004</v>
      </c>
      <c r="G30" s="108">
        <v>307109</v>
      </c>
      <c r="H30" s="110">
        <v>1897546</v>
      </c>
    </row>
    <row r="31" spans="1:8" x14ac:dyDescent="0.2">
      <c r="A31" s="139">
        <v>13</v>
      </c>
      <c r="B31" s="144" t="s">
        <v>379</v>
      </c>
      <c r="C31" s="108">
        <v>2117507</v>
      </c>
      <c r="D31" s="109">
        <v>2910909</v>
      </c>
      <c r="E31" s="108">
        <v>2844948</v>
      </c>
      <c r="F31" s="109">
        <v>8621824</v>
      </c>
      <c r="G31" s="108">
        <v>4962455</v>
      </c>
      <c r="H31" s="110">
        <v>11532734</v>
      </c>
    </row>
    <row r="32" spans="1:8" x14ac:dyDescent="0.2">
      <c r="A32" s="139">
        <v>14</v>
      </c>
      <c r="B32" s="144" t="s">
        <v>382</v>
      </c>
      <c r="C32" s="108">
        <v>2427973</v>
      </c>
      <c r="D32" s="109">
        <v>12757593</v>
      </c>
      <c r="E32" s="108">
        <v>3024254</v>
      </c>
      <c r="F32" s="109">
        <v>28376661</v>
      </c>
      <c r="G32" s="108">
        <v>5452227</v>
      </c>
      <c r="H32" s="110">
        <v>41134253</v>
      </c>
    </row>
    <row r="33" spans="1:8" x14ac:dyDescent="0.2">
      <c r="A33" s="139">
        <v>15</v>
      </c>
      <c r="B33" s="144" t="s">
        <v>473</v>
      </c>
      <c r="C33" s="108">
        <v>3284146</v>
      </c>
      <c r="D33" s="109">
        <v>143606360</v>
      </c>
      <c r="E33" s="108">
        <v>3784684</v>
      </c>
      <c r="F33" s="109">
        <v>243416144</v>
      </c>
      <c r="G33" s="108">
        <v>7068830</v>
      </c>
      <c r="H33" s="110">
        <v>387022503</v>
      </c>
    </row>
    <row r="34" spans="1:8" x14ac:dyDescent="0.2">
      <c r="A34" s="139">
        <v>16</v>
      </c>
      <c r="B34" s="144" t="s">
        <v>474</v>
      </c>
      <c r="C34" s="108">
        <v>1917</v>
      </c>
      <c r="D34" s="109">
        <v>3430</v>
      </c>
      <c r="E34" s="108">
        <v>875</v>
      </c>
      <c r="F34" s="109">
        <v>2649</v>
      </c>
      <c r="G34" s="108">
        <v>2792</v>
      </c>
      <c r="H34" s="110">
        <v>6079</v>
      </c>
    </row>
    <row r="35" spans="1:8" x14ac:dyDescent="0.2">
      <c r="A35" s="139">
        <v>17</v>
      </c>
      <c r="B35" s="144" t="s">
        <v>395</v>
      </c>
      <c r="C35" s="108">
        <v>825828</v>
      </c>
      <c r="D35" s="109">
        <v>7833872</v>
      </c>
      <c r="E35" s="108">
        <v>676580</v>
      </c>
      <c r="F35" s="109">
        <v>7038956</v>
      </c>
      <c r="G35" s="108">
        <v>1502408</v>
      </c>
      <c r="H35" s="110">
        <v>14872828</v>
      </c>
    </row>
    <row r="36" spans="1:8" x14ac:dyDescent="0.2">
      <c r="A36" s="139"/>
      <c r="B36" s="144"/>
      <c r="C36" s="108"/>
      <c r="D36" s="109"/>
      <c r="E36" s="108"/>
      <c r="F36" s="109"/>
      <c r="G36" s="108"/>
      <c r="H36" s="110"/>
    </row>
    <row r="37" spans="1:8" x14ac:dyDescent="0.2">
      <c r="A37" s="142">
        <v>18</v>
      </c>
      <c r="B37" s="147" t="s">
        <v>396</v>
      </c>
      <c r="C37" s="120">
        <v>3252163</v>
      </c>
      <c r="D37" s="121">
        <v>135824706</v>
      </c>
      <c r="E37" s="120">
        <v>3755925</v>
      </c>
      <c r="F37" s="121">
        <v>236436755</v>
      </c>
      <c r="G37" s="120">
        <v>7008088</v>
      </c>
      <c r="H37" s="122">
        <v>372261461</v>
      </c>
    </row>
    <row r="38" spans="1:8" x14ac:dyDescent="0.2">
      <c r="A38" s="139"/>
      <c r="B38" s="158"/>
      <c r="C38" s="159"/>
      <c r="D38" s="160"/>
      <c r="E38" s="159"/>
      <c r="F38" s="160"/>
      <c r="G38" s="161"/>
      <c r="H38" s="161"/>
    </row>
    <row r="39" spans="1:8" x14ac:dyDescent="0.2">
      <c r="A39" s="139"/>
      <c r="B39" s="146" t="s">
        <v>397</v>
      </c>
      <c r="C39" s="108"/>
      <c r="D39" s="109"/>
      <c r="E39" s="108"/>
      <c r="F39" s="109"/>
      <c r="G39" s="108"/>
      <c r="H39" s="110"/>
    </row>
    <row r="40" spans="1:8" x14ac:dyDescent="0.2">
      <c r="A40" s="139"/>
      <c r="B40" s="144"/>
      <c r="C40" s="108"/>
      <c r="D40" s="109"/>
      <c r="E40" s="108"/>
      <c r="F40" s="109"/>
      <c r="G40" s="108"/>
      <c r="H40" s="110"/>
    </row>
    <row r="41" spans="1:8" x14ac:dyDescent="0.2">
      <c r="A41" s="139">
        <v>19</v>
      </c>
      <c r="B41" s="144" t="s">
        <v>398</v>
      </c>
      <c r="C41" s="108">
        <v>3340023</v>
      </c>
      <c r="D41" s="109">
        <v>57193818</v>
      </c>
      <c r="E41" s="108">
        <v>3873824</v>
      </c>
      <c r="F41" s="109">
        <v>66345569</v>
      </c>
      <c r="G41" s="108">
        <v>7213847</v>
      </c>
      <c r="H41" s="110">
        <v>123539388</v>
      </c>
    </row>
    <row r="42" spans="1:8" x14ac:dyDescent="0.2">
      <c r="A42" s="139">
        <v>20</v>
      </c>
      <c r="B42" s="144" t="s">
        <v>475</v>
      </c>
      <c r="C42" s="108">
        <v>21832</v>
      </c>
      <c r="D42" s="109">
        <v>101128</v>
      </c>
      <c r="E42" s="108">
        <v>62738</v>
      </c>
      <c r="F42" s="109">
        <v>310513</v>
      </c>
      <c r="G42" s="108">
        <v>84570</v>
      </c>
      <c r="H42" s="110">
        <v>411640</v>
      </c>
    </row>
    <row r="43" spans="1:8" x14ac:dyDescent="0.2">
      <c r="A43" s="139">
        <v>21</v>
      </c>
      <c r="B43" s="144" t="s">
        <v>476</v>
      </c>
      <c r="C43" s="108">
        <v>2085336</v>
      </c>
      <c r="D43" s="109">
        <v>8144608</v>
      </c>
      <c r="E43" s="108">
        <v>1765990</v>
      </c>
      <c r="F43" s="109">
        <v>7174814</v>
      </c>
      <c r="G43" s="108">
        <v>3851326</v>
      </c>
      <c r="H43" s="110">
        <v>15319422</v>
      </c>
    </row>
    <row r="44" spans="1:8" x14ac:dyDescent="0.2">
      <c r="A44" s="139">
        <v>22</v>
      </c>
      <c r="B44" s="144" t="s">
        <v>477</v>
      </c>
      <c r="C44" s="108">
        <v>3340165</v>
      </c>
      <c r="D44" s="109">
        <v>65439554</v>
      </c>
      <c r="E44" s="108">
        <v>3873879</v>
      </c>
      <c r="F44" s="109">
        <v>73830896</v>
      </c>
      <c r="G44" s="108">
        <v>7214044</v>
      </c>
      <c r="H44" s="110">
        <v>139270450</v>
      </c>
    </row>
    <row r="45" spans="1:8" x14ac:dyDescent="0.2">
      <c r="A45" s="139">
        <v>23</v>
      </c>
      <c r="B45" s="144" t="s">
        <v>478</v>
      </c>
      <c r="C45" s="108">
        <v>2020</v>
      </c>
      <c r="D45" s="109">
        <v>1414</v>
      </c>
      <c r="E45" s="108">
        <v>4908</v>
      </c>
      <c r="F45" s="109">
        <v>3436</v>
      </c>
      <c r="G45" s="108">
        <v>6928</v>
      </c>
      <c r="H45" s="110">
        <v>4850</v>
      </c>
    </row>
    <row r="46" spans="1:8" x14ac:dyDescent="0.2">
      <c r="A46" s="139">
        <v>24</v>
      </c>
      <c r="B46" s="144" t="s">
        <v>411</v>
      </c>
      <c r="C46" s="108">
        <v>149335</v>
      </c>
      <c r="D46" s="109">
        <v>152787</v>
      </c>
      <c r="E46" s="108">
        <v>275927</v>
      </c>
      <c r="F46" s="109">
        <v>280378</v>
      </c>
      <c r="G46" s="108">
        <v>425262</v>
      </c>
      <c r="H46" s="110">
        <v>433165</v>
      </c>
    </row>
    <row r="47" spans="1:8" x14ac:dyDescent="0.2">
      <c r="A47" s="139">
        <v>25</v>
      </c>
      <c r="B47" s="144" t="s">
        <v>412</v>
      </c>
      <c r="C47" s="108">
        <v>12476</v>
      </c>
      <c r="D47" s="109">
        <v>29125</v>
      </c>
      <c r="E47" s="108">
        <v>8295</v>
      </c>
      <c r="F47" s="109">
        <v>18514</v>
      </c>
      <c r="G47" s="108">
        <v>20771</v>
      </c>
      <c r="H47" s="110">
        <v>47639</v>
      </c>
    </row>
    <row r="48" spans="1:8" x14ac:dyDescent="0.2">
      <c r="A48" s="139">
        <v>26</v>
      </c>
      <c r="B48" s="144" t="s">
        <v>413</v>
      </c>
      <c r="C48" s="108">
        <v>467457</v>
      </c>
      <c r="D48" s="109">
        <v>122773</v>
      </c>
      <c r="E48" s="108">
        <v>735061</v>
      </c>
      <c r="F48" s="109">
        <v>309256</v>
      </c>
      <c r="G48" s="108">
        <v>1202518</v>
      </c>
      <c r="H48" s="110">
        <v>432028</v>
      </c>
    </row>
    <row r="49" spans="1:8" x14ac:dyDescent="0.2">
      <c r="A49" s="139"/>
      <c r="B49" s="152"/>
      <c r="C49" s="108"/>
      <c r="D49" s="109"/>
      <c r="E49" s="108"/>
      <c r="F49" s="109"/>
      <c r="G49" s="108"/>
      <c r="H49" s="110"/>
    </row>
    <row r="50" spans="1:8" x14ac:dyDescent="0.2">
      <c r="A50" s="142">
        <v>27</v>
      </c>
      <c r="B50" s="147" t="s">
        <v>418</v>
      </c>
      <c r="C50" s="120">
        <v>3340394</v>
      </c>
      <c r="D50" s="121">
        <v>9783245</v>
      </c>
      <c r="E50" s="120">
        <v>3874088</v>
      </c>
      <c r="F50" s="121">
        <v>11391592</v>
      </c>
      <c r="G50" s="120">
        <v>7214482</v>
      </c>
      <c r="H50" s="122">
        <v>21174838</v>
      </c>
    </row>
    <row r="51" spans="1:8" x14ac:dyDescent="0.2">
      <c r="A51" s="139"/>
      <c r="B51" s="162"/>
      <c r="C51" s="120"/>
      <c r="D51" s="121"/>
      <c r="E51" s="120"/>
      <c r="F51" s="121"/>
      <c r="G51" s="120"/>
      <c r="H51" s="122"/>
    </row>
    <row r="52" spans="1:8" x14ac:dyDescent="0.2">
      <c r="A52" s="142">
        <v>28</v>
      </c>
      <c r="B52" s="147" t="s">
        <v>479</v>
      </c>
      <c r="C52" s="120">
        <v>1966234</v>
      </c>
      <c r="D52" s="121">
        <v>13036540</v>
      </c>
      <c r="E52" s="120">
        <v>2944610</v>
      </c>
      <c r="F52" s="121">
        <v>27753619</v>
      </c>
      <c r="G52" s="120">
        <v>4910844</v>
      </c>
      <c r="H52" s="122">
        <v>40790159</v>
      </c>
    </row>
    <row r="53" spans="1:8" x14ac:dyDescent="0.2">
      <c r="A53" s="139"/>
      <c r="B53" s="144"/>
      <c r="C53" s="108"/>
      <c r="D53" s="109"/>
      <c r="E53" s="108"/>
      <c r="F53" s="109"/>
      <c r="G53" s="108"/>
      <c r="H53" s="110"/>
    </row>
    <row r="54" spans="1:8" x14ac:dyDescent="0.2">
      <c r="A54" s="142">
        <v>29</v>
      </c>
      <c r="B54" s="147" t="s">
        <v>435</v>
      </c>
      <c r="C54" s="120">
        <v>2463134</v>
      </c>
      <c r="D54" s="121">
        <v>14787851</v>
      </c>
      <c r="E54" s="120">
        <v>3458864</v>
      </c>
      <c r="F54" s="121">
        <v>30168388</v>
      </c>
      <c r="G54" s="120">
        <v>5921998</v>
      </c>
      <c r="H54" s="122">
        <v>44956239</v>
      </c>
    </row>
    <row r="55" spans="1:8" x14ac:dyDescent="0.2">
      <c r="A55" s="139"/>
      <c r="B55" s="144"/>
      <c r="C55" s="108"/>
      <c r="D55" s="109"/>
      <c r="E55" s="108"/>
      <c r="F55" s="109"/>
      <c r="G55" s="108"/>
      <c r="H55" s="110"/>
    </row>
    <row r="56" spans="1:8" x14ac:dyDescent="0.2">
      <c r="A56" s="139"/>
      <c r="B56" s="146" t="s">
        <v>436</v>
      </c>
      <c r="C56" s="108"/>
      <c r="D56" s="109"/>
      <c r="E56" s="108"/>
      <c r="F56" s="109"/>
      <c r="G56" s="108"/>
      <c r="H56" s="110"/>
    </row>
    <row r="57" spans="1:8" x14ac:dyDescent="0.2">
      <c r="A57" s="139"/>
      <c r="B57" s="163"/>
      <c r="C57" s="108"/>
      <c r="D57" s="109"/>
      <c r="E57" s="108"/>
      <c r="F57" s="109"/>
      <c r="G57" s="108"/>
      <c r="H57" s="110"/>
    </row>
    <row r="58" spans="1:8" x14ac:dyDescent="0.2">
      <c r="A58" s="139">
        <v>30</v>
      </c>
      <c r="B58" s="144" t="s">
        <v>437</v>
      </c>
      <c r="C58" s="108">
        <v>2392378</v>
      </c>
      <c r="D58" s="109">
        <v>12079188</v>
      </c>
      <c r="E58" s="108">
        <v>3085175</v>
      </c>
      <c r="F58" s="109">
        <v>25473822</v>
      </c>
      <c r="G58" s="108">
        <v>5477553</v>
      </c>
      <c r="H58" s="110">
        <v>37553010</v>
      </c>
    </row>
    <row r="59" spans="1:8" x14ac:dyDescent="0.2">
      <c r="A59" s="139">
        <v>31</v>
      </c>
      <c r="B59" s="144" t="s">
        <v>443</v>
      </c>
      <c r="C59" s="108">
        <v>124781</v>
      </c>
      <c r="D59" s="109">
        <v>169410</v>
      </c>
      <c r="E59" s="108">
        <v>410415</v>
      </c>
      <c r="F59" s="109">
        <v>805606</v>
      </c>
      <c r="G59" s="108">
        <v>535196</v>
      </c>
      <c r="H59" s="110">
        <v>975016</v>
      </c>
    </row>
    <row r="60" spans="1:8" x14ac:dyDescent="0.2">
      <c r="A60" s="139">
        <v>32</v>
      </c>
      <c r="B60" s="144" t="s">
        <v>444</v>
      </c>
      <c r="C60" s="108">
        <v>252314</v>
      </c>
      <c r="D60" s="109">
        <v>195433</v>
      </c>
      <c r="E60" s="108">
        <v>85672</v>
      </c>
      <c r="F60" s="109">
        <v>110505</v>
      </c>
      <c r="G60" s="108">
        <v>337986</v>
      </c>
      <c r="H60" s="110">
        <v>305939</v>
      </c>
    </row>
    <row r="61" spans="1:8" x14ac:dyDescent="0.2">
      <c r="A61" s="139">
        <v>33</v>
      </c>
      <c r="B61" s="144" t="s">
        <v>446</v>
      </c>
      <c r="C61" s="108">
        <v>390508</v>
      </c>
      <c r="D61" s="109">
        <v>519355</v>
      </c>
      <c r="E61" s="108">
        <v>143554</v>
      </c>
      <c r="F61" s="109">
        <v>136939</v>
      </c>
      <c r="G61" s="108">
        <v>534062</v>
      </c>
      <c r="H61" s="110">
        <v>656294</v>
      </c>
    </row>
    <row r="62" spans="1:8" x14ac:dyDescent="0.2">
      <c r="A62" s="139">
        <v>34</v>
      </c>
      <c r="B62" s="144" t="s">
        <v>447</v>
      </c>
      <c r="C62" s="108">
        <v>42460</v>
      </c>
      <c r="D62" s="109">
        <v>5872</v>
      </c>
      <c r="E62" s="108">
        <v>94649</v>
      </c>
      <c r="F62" s="109">
        <v>12645</v>
      </c>
      <c r="G62" s="108">
        <v>137109</v>
      </c>
      <c r="H62" s="110">
        <v>18516</v>
      </c>
    </row>
    <row r="63" spans="1:8" x14ac:dyDescent="0.2">
      <c r="A63" s="139">
        <v>35</v>
      </c>
      <c r="B63" s="144" t="s">
        <v>448</v>
      </c>
      <c r="C63" s="108">
        <v>116914</v>
      </c>
      <c r="D63" s="109">
        <v>22638</v>
      </c>
      <c r="E63" s="108">
        <v>49953</v>
      </c>
      <c r="F63" s="109">
        <v>11017</v>
      </c>
      <c r="G63" s="108">
        <v>166867</v>
      </c>
      <c r="H63" s="110">
        <v>33655</v>
      </c>
    </row>
    <row r="64" spans="1:8" x14ac:dyDescent="0.2">
      <c r="A64" s="139">
        <v>36</v>
      </c>
      <c r="B64" s="144" t="s">
        <v>480</v>
      </c>
      <c r="C64" s="108">
        <v>306351</v>
      </c>
      <c r="D64" s="109">
        <v>152745</v>
      </c>
      <c r="E64" s="108">
        <v>238659</v>
      </c>
      <c r="F64" s="109">
        <v>181859</v>
      </c>
      <c r="G64" s="108">
        <v>545010</v>
      </c>
      <c r="H64" s="110">
        <v>334604</v>
      </c>
    </row>
    <row r="65" spans="1:8" x14ac:dyDescent="0.2">
      <c r="A65" s="139">
        <v>37</v>
      </c>
      <c r="B65" s="144" t="s">
        <v>451</v>
      </c>
      <c r="C65" s="108">
        <v>544335</v>
      </c>
      <c r="D65" s="109">
        <v>892152</v>
      </c>
      <c r="E65" s="108">
        <v>424186</v>
      </c>
      <c r="F65" s="109">
        <v>811219</v>
      </c>
      <c r="G65" s="108">
        <v>968521</v>
      </c>
      <c r="H65" s="110">
        <v>1703371</v>
      </c>
    </row>
    <row r="66" spans="1:8" x14ac:dyDescent="0.2">
      <c r="A66" s="139">
        <v>38</v>
      </c>
      <c r="B66" s="144" t="s">
        <v>481</v>
      </c>
      <c r="C66" s="108">
        <v>1515040</v>
      </c>
      <c r="D66" s="109">
        <v>1594958</v>
      </c>
      <c r="E66" s="108">
        <v>1631270</v>
      </c>
      <c r="F66" s="109">
        <v>3957241</v>
      </c>
      <c r="G66" s="108">
        <v>3146310</v>
      </c>
      <c r="H66" s="110">
        <v>5552199</v>
      </c>
    </row>
    <row r="67" spans="1:8" x14ac:dyDescent="0.2">
      <c r="A67" s="139"/>
      <c r="B67" s="152"/>
      <c r="C67" s="108"/>
      <c r="D67" s="109"/>
      <c r="E67" s="108"/>
      <c r="F67" s="109"/>
      <c r="G67" s="108"/>
      <c r="H67" s="110"/>
    </row>
    <row r="68" spans="1:8" x14ac:dyDescent="0.2">
      <c r="A68" s="142">
        <v>39</v>
      </c>
      <c r="B68" s="147" t="s">
        <v>452</v>
      </c>
      <c r="C68" s="120">
        <v>2914517</v>
      </c>
      <c r="D68" s="121">
        <v>15631752</v>
      </c>
      <c r="E68" s="120">
        <v>3464600</v>
      </c>
      <c r="F68" s="121">
        <v>31500852</v>
      </c>
      <c r="G68" s="120">
        <v>6379117</v>
      </c>
      <c r="H68" s="122">
        <v>47132604</v>
      </c>
    </row>
    <row r="69" spans="1:8" x14ac:dyDescent="0.2">
      <c r="A69" s="139"/>
      <c r="B69" s="144"/>
      <c r="C69" s="108"/>
      <c r="D69" s="109"/>
      <c r="E69" s="108"/>
      <c r="F69" s="109"/>
      <c r="G69" s="108"/>
      <c r="H69" s="110"/>
    </row>
    <row r="70" spans="1:8" x14ac:dyDescent="0.2">
      <c r="A70" s="139">
        <v>40</v>
      </c>
      <c r="B70" s="144" t="s">
        <v>453</v>
      </c>
      <c r="C70" s="108">
        <v>543</v>
      </c>
      <c r="D70" s="109">
        <v>256</v>
      </c>
      <c r="E70" s="108">
        <v>122</v>
      </c>
      <c r="F70" s="109">
        <v>47</v>
      </c>
      <c r="G70" s="108">
        <v>665</v>
      </c>
      <c r="H70" s="110">
        <v>302</v>
      </c>
    </row>
    <row r="71" spans="1:8" x14ac:dyDescent="0.2">
      <c r="A71" s="139"/>
      <c r="B71" s="145"/>
      <c r="C71" s="113"/>
      <c r="D71" s="114"/>
      <c r="E71" s="113"/>
      <c r="F71" s="114"/>
      <c r="G71" s="113"/>
      <c r="H71" s="115"/>
    </row>
    <row r="72" spans="1:8" x14ac:dyDescent="0.2">
      <c r="A72" s="142">
        <v>41</v>
      </c>
      <c r="B72" s="147" t="s">
        <v>454</v>
      </c>
      <c r="C72" s="120">
        <v>746861</v>
      </c>
      <c r="D72" s="121">
        <v>2256113</v>
      </c>
      <c r="E72" s="120">
        <v>1074324</v>
      </c>
      <c r="F72" s="121">
        <v>3616194</v>
      </c>
      <c r="G72" s="120">
        <v>1821185</v>
      </c>
      <c r="H72" s="122">
        <v>5872308</v>
      </c>
    </row>
    <row r="73" spans="1:8" x14ac:dyDescent="0.2">
      <c r="A73" s="139"/>
      <c r="B73" s="147"/>
      <c r="C73" s="120"/>
      <c r="D73" s="121"/>
      <c r="E73" s="120"/>
      <c r="F73" s="121"/>
      <c r="G73" s="120"/>
      <c r="H73" s="122"/>
    </row>
    <row r="74" spans="1:8" x14ac:dyDescent="0.2">
      <c r="A74" s="142">
        <v>42</v>
      </c>
      <c r="B74" s="147" t="s">
        <v>456</v>
      </c>
      <c r="C74" s="120">
        <v>2274823</v>
      </c>
      <c r="D74" s="121">
        <v>-3100270</v>
      </c>
      <c r="E74" s="120">
        <v>2578839</v>
      </c>
      <c r="F74" s="121">
        <v>-4948705</v>
      </c>
      <c r="G74" s="120">
        <v>4853662</v>
      </c>
      <c r="H74" s="122">
        <v>-8048975</v>
      </c>
    </row>
    <row r="75" spans="1:8" x14ac:dyDescent="0.2">
      <c r="A75" s="139"/>
      <c r="B75" s="144"/>
      <c r="C75" s="108"/>
      <c r="D75" s="109"/>
      <c r="E75" s="108"/>
      <c r="F75" s="109"/>
      <c r="G75" s="108"/>
      <c r="H75" s="110"/>
    </row>
    <row r="76" spans="1:8" x14ac:dyDescent="0.2">
      <c r="A76" s="139">
        <v>43</v>
      </c>
      <c r="B76" s="144" t="s">
        <v>457</v>
      </c>
      <c r="C76" s="108">
        <v>63113</v>
      </c>
      <c r="D76" s="109">
        <v>81079</v>
      </c>
      <c r="E76" s="108">
        <v>115274</v>
      </c>
      <c r="F76" s="109">
        <v>145721</v>
      </c>
      <c r="G76" s="108">
        <v>178387</v>
      </c>
      <c r="H76" s="110">
        <v>226800</v>
      </c>
    </row>
    <row r="77" spans="1:8" x14ac:dyDescent="0.2">
      <c r="A77" s="143"/>
      <c r="B77" s="145"/>
      <c r="C77" s="113"/>
      <c r="D77" s="114"/>
      <c r="E77" s="113"/>
      <c r="F77" s="114"/>
      <c r="G77" s="113"/>
      <c r="H77" s="115"/>
    </row>
    <row r="78" spans="1:8" x14ac:dyDescent="0.2">
      <c r="A78" s="139"/>
      <c r="B78" s="163"/>
      <c r="C78" s="108"/>
      <c r="D78" s="109"/>
      <c r="E78" s="108"/>
      <c r="F78" s="109"/>
      <c r="G78" s="108"/>
      <c r="H78" s="110"/>
    </row>
    <row r="79" spans="1:8" x14ac:dyDescent="0.2">
      <c r="A79" s="139"/>
      <c r="B79" s="146" t="s">
        <v>458</v>
      </c>
      <c r="C79" s="108"/>
      <c r="D79" s="109"/>
      <c r="E79" s="108"/>
      <c r="F79" s="109"/>
      <c r="G79" s="108"/>
      <c r="H79" s="110"/>
    </row>
    <row r="80" spans="1:8" x14ac:dyDescent="0.2">
      <c r="A80" s="139"/>
      <c r="B80" s="152"/>
      <c r="C80" s="108"/>
      <c r="D80" s="109"/>
      <c r="E80" s="108"/>
      <c r="F80" s="109"/>
      <c r="G80" s="108"/>
      <c r="H80" s="110"/>
    </row>
    <row r="81" spans="1:8" x14ac:dyDescent="0.2">
      <c r="A81" s="139">
        <v>44</v>
      </c>
      <c r="B81" s="144" t="s">
        <v>459</v>
      </c>
      <c r="C81" s="108">
        <v>280462</v>
      </c>
      <c r="D81" s="109">
        <v>1153316</v>
      </c>
      <c r="E81" s="108">
        <v>673922</v>
      </c>
      <c r="F81" s="109">
        <v>2415207</v>
      </c>
      <c r="G81" s="108">
        <v>954384</v>
      </c>
      <c r="H81" s="110">
        <v>3568523</v>
      </c>
    </row>
    <row r="82" spans="1:8" x14ac:dyDescent="0.2">
      <c r="A82" s="143">
        <v>45</v>
      </c>
      <c r="B82" s="144" t="s">
        <v>460</v>
      </c>
      <c r="C82" s="164">
        <v>2111438</v>
      </c>
      <c r="D82" s="111">
        <v>1293381</v>
      </c>
      <c r="E82" s="164">
        <v>611883</v>
      </c>
      <c r="F82" s="111">
        <v>415521</v>
      </c>
      <c r="G82" s="164">
        <v>2723321</v>
      </c>
      <c r="H82" s="134">
        <v>1708902</v>
      </c>
    </row>
    <row r="83" spans="1:8" x14ac:dyDescent="0.2">
      <c r="A83" s="32"/>
      <c r="B83" s="165"/>
      <c r="C83" s="166"/>
      <c r="D83" s="166"/>
      <c r="E83" s="166"/>
      <c r="F83" s="166"/>
      <c r="G83" s="166"/>
      <c r="H83" s="166"/>
    </row>
    <row r="84" spans="1:8" x14ac:dyDescent="0.2">
      <c r="A84" s="32"/>
      <c r="B84" s="32"/>
      <c r="C84" s="97"/>
      <c r="D84" s="97"/>
      <c r="E84" s="97"/>
      <c r="F84" s="97"/>
      <c r="G84" s="97"/>
      <c r="H84" s="97"/>
    </row>
    <row r="85" spans="1:8" x14ac:dyDescent="0.2">
      <c r="A85" s="32"/>
      <c r="B85" s="32"/>
      <c r="C85" s="97"/>
      <c r="D85" s="97"/>
      <c r="E85" s="97"/>
      <c r="F85" s="97"/>
      <c r="G85" s="97"/>
      <c r="H85" s="97"/>
    </row>
    <row r="86" spans="1:8" x14ac:dyDescent="0.2">
      <c r="A86" s="2" t="s">
        <v>614</v>
      </c>
      <c r="C86" s="97"/>
      <c r="D86" s="97"/>
      <c r="E86" s="97"/>
      <c r="F86" s="97"/>
      <c r="G86" s="97"/>
      <c r="H86" s="97"/>
    </row>
    <row r="87" spans="1:8" x14ac:dyDescent="0.2">
      <c r="B87" s="1" t="s">
        <v>509</v>
      </c>
      <c r="C87" s="97"/>
      <c r="D87" s="97"/>
      <c r="E87" s="97"/>
      <c r="F87" s="97"/>
      <c r="G87" s="97"/>
      <c r="H87" s="97"/>
    </row>
    <row r="88" spans="1:8" x14ac:dyDescent="0.2">
      <c r="B88" s="1" t="s">
        <v>615</v>
      </c>
    </row>
    <row r="89" spans="1:8" x14ac:dyDescent="0.2">
      <c r="B89" s="1" t="s">
        <v>616</v>
      </c>
    </row>
    <row r="90" spans="1:8" x14ac:dyDescent="0.2">
      <c r="B90" s="1" t="s">
        <v>617</v>
      </c>
    </row>
    <row r="91" spans="1:8" x14ac:dyDescent="0.2">
      <c r="B91" s="1" t="s">
        <v>672</v>
      </c>
    </row>
    <row r="92" spans="1:8" x14ac:dyDescent="0.2">
      <c r="B92" s="1" t="s">
        <v>618</v>
      </c>
    </row>
    <row r="93" spans="1:8" x14ac:dyDescent="0.2">
      <c r="B93" s="1" t="s">
        <v>673</v>
      </c>
    </row>
    <row r="94" spans="1:8" x14ac:dyDescent="0.2">
      <c r="B94" s="1" t="s">
        <v>619</v>
      </c>
    </row>
    <row r="95" spans="1:8" x14ac:dyDescent="0.2">
      <c r="B95" s="1" t="s">
        <v>620</v>
      </c>
    </row>
    <row r="96" spans="1:8" x14ac:dyDescent="0.2">
      <c r="B96" s="1" t="s">
        <v>621</v>
      </c>
    </row>
    <row r="97" spans="2:2" x14ac:dyDescent="0.2">
      <c r="B97" s="1" t="s">
        <v>674</v>
      </c>
    </row>
    <row r="98" spans="2:2" x14ac:dyDescent="0.2">
      <c r="B98" s="1" t="s">
        <v>622</v>
      </c>
    </row>
    <row r="99" spans="2:2" x14ac:dyDescent="0.2">
      <c r="B99" s="1" t="s">
        <v>623</v>
      </c>
    </row>
    <row r="100" spans="2:2" x14ac:dyDescent="0.2">
      <c r="B100" s="1" t="s">
        <v>624</v>
      </c>
    </row>
    <row r="101" spans="2:2" x14ac:dyDescent="0.2">
      <c r="B101" s="1" t="s">
        <v>625</v>
      </c>
    </row>
    <row r="102" spans="2:2" x14ac:dyDescent="0.2">
      <c r="B102" s="1" t="s">
        <v>675</v>
      </c>
    </row>
    <row r="103" spans="2:2" x14ac:dyDescent="0.2">
      <c r="B103" s="1" t="s">
        <v>626</v>
      </c>
    </row>
    <row r="104" spans="2:2" x14ac:dyDescent="0.2">
      <c r="B104" s="1" t="s">
        <v>627</v>
      </c>
    </row>
    <row r="105" spans="2:2" x14ac:dyDescent="0.2">
      <c r="B105" s="1" t="s">
        <v>628</v>
      </c>
    </row>
    <row r="106" spans="2:2" x14ac:dyDescent="0.2">
      <c r="B106" s="1" t="s">
        <v>629</v>
      </c>
    </row>
    <row r="107" spans="2:2" x14ac:dyDescent="0.2">
      <c r="B107" s="1" t="s">
        <v>630</v>
      </c>
    </row>
    <row r="108" spans="2:2" x14ac:dyDescent="0.2">
      <c r="B108" s="1" t="s">
        <v>631</v>
      </c>
    </row>
    <row r="109" spans="2:2" x14ac:dyDescent="0.2">
      <c r="B109" s="1" t="s">
        <v>632</v>
      </c>
    </row>
    <row r="110" spans="2:2" x14ac:dyDescent="0.2">
      <c r="B110" s="1" t="s">
        <v>633</v>
      </c>
    </row>
    <row r="111" spans="2:2" x14ac:dyDescent="0.2">
      <c r="B111" s="1" t="s">
        <v>634</v>
      </c>
    </row>
    <row r="112" spans="2:2" x14ac:dyDescent="0.2">
      <c r="B112" s="1" t="s">
        <v>635</v>
      </c>
    </row>
    <row r="113" spans="2:2" x14ac:dyDescent="0.2">
      <c r="B113" s="1" t="s">
        <v>636</v>
      </c>
    </row>
    <row r="114" spans="2:2" x14ac:dyDescent="0.2">
      <c r="B114" s="1" t="s">
        <v>637</v>
      </c>
    </row>
    <row r="115" spans="2:2" x14ac:dyDescent="0.2">
      <c r="B115" s="1" t="s">
        <v>638</v>
      </c>
    </row>
    <row r="116" spans="2:2" x14ac:dyDescent="0.2">
      <c r="B116" s="1" t="s">
        <v>639</v>
      </c>
    </row>
    <row r="117" spans="2:2" x14ac:dyDescent="0.2">
      <c r="B117" s="1" t="s">
        <v>640</v>
      </c>
    </row>
    <row r="118" spans="2:2" x14ac:dyDescent="0.2">
      <c r="B118" s="1" t="s">
        <v>641</v>
      </c>
    </row>
    <row r="119" spans="2:2" x14ac:dyDescent="0.2">
      <c r="B119" s="1" t="s">
        <v>676</v>
      </c>
    </row>
    <row r="120" spans="2:2" x14ac:dyDescent="0.2">
      <c r="B120" s="1" t="s">
        <v>642</v>
      </c>
    </row>
    <row r="121" spans="2:2" x14ac:dyDescent="0.2">
      <c r="B121" s="1" t="s">
        <v>643</v>
      </c>
    </row>
    <row r="122" spans="2:2" x14ac:dyDescent="0.2">
      <c r="B122" s="1" t="s">
        <v>644</v>
      </c>
    </row>
    <row r="123" spans="2:2" x14ac:dyDescent="0.2">
      <c r="B123" s="1" t="s">
        <v>645</v>
      </c>
    </row>
    <row r="124" spans="2:2" x14ac:dyDescent="0.2">
      <c r="B124" s="1" t="s">
        <v>646</v>
      </c>
    </row>
    <row r="125" spans="2:2" x14ac:dyDescent="0.2">
      <c r="B125" s="1" t="s">
        <v>647</v>
      </c>
    </row>
    <row r="126" spans="2:2" x14ac:dyDescent="0.2">
      <c r="B126" s="1" t="s">
        <v>648</v>
      </c>
    </row>
    <row r="127" spans="2:2" x14ac:dyDescent="0.2">
      <c r="B127" s="1" t="s">
        <v>649</v>
      </c>
    </row>
    <row r="128" spans="2:2" x14ac:dyDescent="0.2">
      <c r="B128" s="1" t="s">
        <v>650</v>
      </c>
    </row>
    <row r="129" spans="1:2" x14ac:dyDescent="0.2">
      <c r="B129" s="1" t="s">
        <v>651</v>
      </c>
    </row>
    <row r="130" spans="1:2" x14ac:dyDescent="0.2">
      <c r="B130" s="1" t="s">
        <v>652</v>
      </c>
    </row>
    <row r="131" spans="1:2" x14ac:dyDescent="0.2">
      <c r="B131" s="1" t="s">
        <v>653</v>
      </c>
    </row>
    <row r="133" spans="1:2" x14ac:dyDescent="0.2">
      <c r="A133" s="1" t="s">
        <v>500</v>
      </c>
    </row>
  </sheetData>
  <mergeCells count="3">
    <mergeCell ref="C8:D8"/>
    <mergeCell ref="E8:F8"/>
    <mergeCell ref="G8:H8"/>
  </mergeCells>
  <phoneticPr fontId="18" type="noConversion"/>
  <conditionalFormatting sqref="C11:C82 E11:E82 G11:G82">
    <cfRule type="cellIs" dxfId="105" priority="1" stopIfTrue="1" operator="between">
      <formula>1</formula>
      <formula>9</formula>
    </cfRule>
  </conditionalFormatting>
  <pageMargins left="0.78740157480314965" right="0.78740157480314965" top="0.98425196850393704" bottom="0.98425196850393704" header="0.51181102362204722" footer="0.51181102362204722"/>
  <pageSetup scale="49" orientation="portrait" r:id="rId1"/>
  <headerFooter alignWithMargins="0">
    <oddFooter>&amp;R&amp;P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25</vt:i4>
      </vt:variant>
    </vt:vector>
  </HeadingPairs>
  <TitlesOfParts>
    <vt:vector size="38" baseType="lpstr">
      <vt:lpstr>Description_des_tableaux</vt:lpstr>
      <vt:lpstr>Composantes_tableaux_detailles</vt:lpstr>
      <vt:lpstr>Composantes_tableaux_sommaires</vt:lpstr>
      <vt:lpstr>Tab_1</vt:lpstr>
      <vt:lpstr>Tab_2</vt:lpstr>
      <vt:lpstr>Tab_3</vt:lpstr>
      <vt:lpstr>Tab_4</vt:lpstr>
      <vt:lpstr>Tab_5</vt:lpstr>
      <vt:lpstr>Tab_6</vt:lpstr>
      <vt:lpstr>Tab_7</vt:lpstr>
      <vt:lpstr>Tab_8</vt:lpstr>
      <vt:lpstr>Tab_9</vt:lpstr>
      <vt:lpstr>Tab_10</vt:lpstr>
      <vt:lpstr>Tab_10!_T2</vt:lpstr>
      <vt:lpstr>Tab_3!_T2</vt:lpstr>
      <vt:lpstr>Tab_4!_T2</vt:lpstr>
      <vt:lpstr>Tab_5!_T2</vt:lpstr>
      <vt:lpstr>Tab_6!_T2</vt:lpstr>
      <vt:lpstr>Tab_7!_T2</vt:lpstr>
      <vt:lpstr>Tab_8!_T2</vt:lpstr>
      <vt:lpstr>Tab_9!_T2</vt:lpstr>
      <vt:lpstr>Tab_10!Impression_des_titres</vt:lpstr>
      <vt:lpstr>Tab_3!Impression_des_titres</vt:lpstr>
      <vt:lpstr>Tab_4!Impression_des_titres</vt:lpstr>
      <vt:lpstr>Tab_5!Impression_des_titres</vt:lpstr>
      <vt:lpstr>Tab_6!Impression_des_titres</vt:lpstr>
      <vt:lpstr>Tab_7!Impression_des_titres</vt:lpstr>
      <vt:lpstr>Tab_8!Impression_des_titres</vt:lpstr>
      <vt:lpstr>Tab_9!Impression_des_titres</vt:lpstr>
      <vt:lpstr>Tab_10!Zone_d_impression</vt:lpstr>
      <vt:lpstr>Tab_2!Zone_d_impression</vt:lpstr>
      <vt:lpstr>Tab_3!Zone_d_impression</vt:lpstr>
      <vt:lpstr>Tab_4!Zone_d_impression</vt:lpstr>
      <vt:lpstr>Tab_5!Zone_d_impression</vt:lpstr>
      <vt:lpstr>Tab_6!Zone_d_impression</vt:lpstr>
      <vt:lpstr>Tab_7!Zone_d_impression</vt:lpstr>
      <vt:lpstr>Tab_8!Zone_d_impression</vt:lpstr>
      <vt:lpstr>Tab_9!Zone_d_impression</vt:lpstr>
    </vt:vector>
  </TitlesOfParts>
  <Manager/>
  <Company>Ministère des Finances - Gouvernement du Québec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Tableaux des statistiques fiscales des particuliers – Année d’imposition 2023</dc:title>
  <dc:subject>Statistiques fiscales des particuliers - Année d'imposition 2023</dc:subject>
  <dc:creator>Ministère des Finances - Gouvernement du Québec</dc:creator>
  <cp:keywords>Statistiques fiscales des particuliers; année d’imposition 2023; Ministère des Finances; Gouvernement du Québec</cp:keywords>
  <cp:lastModifiedBy>Grenier, Manon</cp:lastModifiedBy>
  <cp:lastPrinted>2018-09-14T17:52:18Z</cp:lastPrinted>
  <dcterms:created xsi:type="dcterms:W3CDTF">2008-08-14T16:52:44Z</dcterms:created>
  <dcterms:modified xsi:type="dcterms:W3CDTF">2026-02-10T15:17:01Z</dcterms:modified>
</cp:coreProperties>
</file>